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广州市2023年建设用地供应计划宗地表" sheetId="1" r:id="rId1"/>
  </sheets>
  <definedNames>
    <definedName name="_xlnm.Print_Area" localSheetId="0">'广州市2023年建设用地供应计划宗地表'!$A$1:$I$323</definedName>
    <definedName name="_xlnm.Print_Titles" localSheetId="0">'广州市2023年建设用地供应计划宗地表'!$3:$3</definedName>
  </definedNames>
  <calcPr fullCalcOnLoad="1"/>
</workbook>
</file>

<file path=xl/sharedStrings.xml><?xml version="1.0" encoding="utf-8"?>
<sst xmlns="http://schemas.openxmlformats.org/spreadsheetml/2006/main" count="1703" uniqueCount="743">
  <si>
    <t>附件3</t>
  </si>
  <si>
    <t>广州市2023年建设用地供应计划宗地表</t>
  </si>
  <si>
    <t>序号</t>
  </si>
  <si>
    <t>区属</t>
  </si>
  <si>
    <t>土地性质</t>
  </si>
  <si>
    <t>宗地位置</t>
  </si>
  <si>
    <t>地块名称</t>
  </si>
  <si>
    <t>用地
性质</t>
  </si>
  <si>
    <t>总用地面积
(平方米)</t>
  </si>
  <si>
    <t>计容建筑面积
(平方米)</t>
  </si>
  <si>
    <t>容积率</t>
  </si>
  <si>
    <t>荔湾</t>
  </si>
  <si>
    <t>国有</t>
  </si>
  <si>
    <t>鹤洞村</t>
  </si>
  <si>
    <t>AF040105</t>
  </si>
  <si>
    <t>二类住宅用地〔R2〕</t>
  </si>
  <si>
    <t>AF040107</t>
  </si>
  <si>
    <t>茶滘村</t>
  </si>
  <si>
    <t>16d</t>
  </si>
  <si>
    <t>二类住宅用地（R2）</t>
  </si>
  <si>
    <t>5#-1、2</t>
  </si>
  <si>
    <t>广州市荔湾区大坦沙岛河沙村河沙中路</t>
  </si>
  <si>
    <t>大坦沙岛更新改造项目AL0202004地块</t>
  </si>
  <si>
    <t>二类居住用地</t>
  </si>
  <si>
    <t>白云</t>
  </si>
  <si>
    <t>黄石街陈田村</t>
  </si>
  <si>
    <t>AB2905050</t>
  </si>
  <si>
    <t>村庄建设用地，二类居住用地</t>
  </si>
  <si>
    <t>白云区人和镇、江高镇、龙归街</t>
  </si>
  <si>
    <t>广州白云国际机场三期扩建工程安置区（白云区）</t>
  </si>
  <si>
    <t>住宅用地</t>
  </si>
  <si>
    <t>花都</t>
  </si>
  <si>
    <t>花都区狮岭镇山前大道以南、肇花高速前进安置区以西</t>
  </si>
  <si>
    <t>广清城际轨道交通项目（花都段）安置区工程（狮岭镇前进安置区）</t>
  </si>
  <si>
    <t>二类居住用地（R2)</t>
  </si>
  <si>
    <t>花都区狮岭镇培正大道以南、广清高速以西</t>
  </si>
  <si>
    <t>广清城际轨道交通项目（花都段）安置区工程（狮岭镇军田安置区）</t>
  </si>
  <si>
    <t>新华街</t>
  </si>
  <si>
    <t>广州北站综合交通枢纽开发建设项目（首、二期）安置区</t>
  </si>
  <si>
    <t>二类居住用地(R2)</t>
  </si>
  <si>
    <t>秀全街天马河以东、京广铁路以西</t>
  </si>
  <si>
    <t>广清城际轨道交通项目（花都段）安置区工程（秀全街乐同安置区）</t>
  </si>
  <si>
    <t>花都大道北侧、金谷南路东侧</t>
  </si>
  <si>
    <t>白云机场三期扩建工程周边临空经济产业园区基础设施三期工程（保良北地块）</t>
  </si>
  <si>
    <t>二类居住用地、文化设施用地、体育用地、二类居住用地兼容商业用地、公园绿地、中小学用地、医疗卫生用地</t>
  </si>
  <si>
    <t>番禺</t>
  </si>
  <si>
    <t>陈头岗</t>
  </si>
  <si>
    <t>陈头岗BA0302028、BA0302021、BA0302037地块</t>
  </si>
  <si>
    <t>番禺区里仁洞村白地坑</t>
  </si>
  <si>
    <t>复建住宅3（BA0904024）</t>
  </si>
  <si>
    <t>复建住宅1（BA0904019）</t>
  </si>
  <si>
    <t>复建住宅2（BA0904022）</t>
  </si>
  <si>
    <t>集体</t>
  </si>
  <si>
    <t>石碁镇海傍村</t>
  </si>
  <si>
    <t>地铁四号线工程石碁镇海傍村安置区</t>
  </si>
  <si>
    <t>村庄建设用地（二类居住用地）</t>
  </si>
  <si>
    <t>南沙</t>
  </si>
  <si>
    <t>南沙街大涌村新涌街</t>
  </si>
  <si>
    <t>新涌街住宅地块二</t>
  </si>
  <si>
    <t>二类居住用地、服务设施用地（幼儿园）</t>
  </si>
  <si>
    <t>南沙街金洲冲尾村</t>
  </si>
  <si>
    <t>冲尾村商住混合地块</t>
  </si>
  <si>
    <t>二类居住用地、商业用地、道路用地、绿地</t>
  </si>
  <si>
    <t>黄阁镇坦尾村</t>
  </si>
  <si>
    <t>坦尾村商住混合地块</t>
  </si>
  <si>
    <t>二类居住用地、商业用地、中小学用地</t>
  </si>
  <si>
    <t>黄阁镇东湾村</t>
  </si>
  <si>
    <t>东湾村商住混合地块</t>
  </si>
  <si>
    <t>二类居住用地、商业商务用地、中小学用地</t>
  </si>
  <si>
    <t>榄核镇雁沙村</t>
  </si>
  <si>
    <t>榄核镇雁沙村地块</t>
  </si>
  <si>
    <t>黄阁镇黄阁大道南西侧地块</t>
  </si>
  <si>
    <t>黄阁大道南西侧地块</t>
  </si>
  <si>
    <t>横沥镇江灵南路以北地块</t>
  </si>
  <si>
    <t>荔湾区康王路西侧</t>
  </si>
  <si>
    <t>小梅大街地块</t>
  </si>
  <si>
    <t>荔湾区花地大道以西、浣花路以南</t>
  </si>
  <si>
    <t>花地湾南紫兰苑地块</t>
  </si>
  <si>
    <t>居住</t>
  </si>
  <si>
    <t>花地湾南蕙兰苑地块</t>
  </si>
  <si>
    <t>荔湾区花海路以南、涌岸路以北</t>
  </si>
  <si>
    <t>羊城食品厂AF0203048、AF0203031、AF0203022、AF0203021地块</t>
  </si>
  <si>
    <t>二类居住用地兼容社会停车场用地、服务设施用地、商业商务用地</t>
  </si>
  <si>
    <t>广州市荔湾区大坦沙岛西郊村东海北路</t>
  </si>
  <si>
    <t>大坦沙岛更新改造项目AL0202018地块</t>
  </si>
  <si>
    <t>大坦沙岛更新改造项目AL0202020地块</t>
  </si>
  <si>
    <t>AF040112</t>
  </si>
  <si>
    <t>AF040114</t>
  </si>
  <si>
    <t>芳村大道以北、珠江隧道以东、明星路以西</t>
  </si>
  <si>
    <t>陆居路AF020208、245、244、210地块</t>
  </si>
  <si>
    <t>/</t>
  </si>
  <si>
    <t>广州市荔湾区大坦沙岛河沙村东海北路</t>
  </si>
  <si>
    <t>大坦沙岛更新改造项目AL0202006地块</t>
  </si>
  <si>
    <t>天河</t>
  </si>
  <si>
    <t>华观路以南，大观路以西</t>
  </si>
  <si>
    <t>天河智慧城AT0307027、AT0307028地块
（南部居住地块）</t>
  </si>
  <si>
    <t>二类居住用地兼容商业用地、商务用地(R2/B1B2)</t>
  </si>
  <si>
    <t>4.00/5.60</t>
  </si>
  <si>
    <t>天河区员村一横路</t>
  </si>
  <si>
    <t>省工业设备安装公司地块</t>
  </si>
  <si>
    <t>天河区沙太路以东天河和白云交界处</t>
  </si>
  <si>
    <t>上元岗地块</t>
  </si>
  <si>
    <t>二类居住用地、中小学用地</t>
  </si>
  <si>
    <t>天河区奥体路以北</t>
  </si>
  <si>
    <t>世界大观地块（一期）居住地块</t>
  </si>
  <si>
    <t>白云区嘉禾街</t>
  </si>
  <si>
    <t>嘉禾望岗站东北侧AB2108014地块</t>
  </si>
  <si>
    <t>石门街滘心村，滘心地铁站西侧</t>
  </si>
  <si>
    <t>黄金围东区AB2401061、AB2401062、AB2401070地块</t>
  </si>
  <si>
    <t>白云区嘉禾望岗以西</t>
  </si>
  <si>
    <t>白云煤炭地质局地块（一期）AB2011043、AB2011007、AB2009010、AB2009016、AB2011047</t>
  </si>
  <si>
    <t>金湖水库</t>
  </si>
  <si>
    <t>金湖水库以南地块AB3106014、AB3106112</t>
  </si>
  <si>
    <t>白云区三元里</t>
  </si>
  <si>
    <t>广州国际航空产业科技创新城项目（一期〕</t>
  </si>
  <si>
    <t>龙归街永兴村</t>
  </si>
  <si>
    <t>龙归永兴AB2201123地块</t>
  </si>
  <si>
    <t>大朗</t>
  </si>
  <si>
    <t>大朗客整所</t>
  </si>
  <si>
    <t>区域交通设施用地、区域交通设施用地兼容居住、中小学、城市轨道交通用地、公交通场站用地</t>
  </si>
  <si>
    <t>白云区太和镇谢家庄村，朝亮北路以西</t>
  </si>
  <si>
    <t>兴丰环保搬迁安置区政府储备用地AB1205032地块</t>
  </si>
  <si>
    <t>均禾街石马村罗岗村、新石路两侧</t>
  </si>
  <si>
    <t>平和大押AB2001001、AB2001017地块</t>
  </si>
  <si>
    <t>居住用地</t>
  </si>
  <si>
    <t>白云区新市街</t>
  </si>
  <si>
    <t>小坪村AB2711014地块</t>
  </si>
  <si>
    <t>金沙洲</t>
  </si>
  <si>
    <t>橡胶六厂</t>
  </si>
  <si>
    <t>黄埔</t>
  </si>
  <si>
    <t>黄埔区开萝大道以北、香雪八路以东、济广高速以南</t>
  </si>
  <si>
    <t>LGPQ-E1-1</t>
  </si>
  <si>
    <t>二类居住用地、绿化用地</t>
  </si>
  <si>
    <t>黄埔区云埔街开创大道以西、京港澳高速两侧</t>
  </si>
  <si>
    <t>YP-P-3</t>
  </si>
  <si>
    <t>二类居住用地、商业兼容商务用地</t>
  </si>
  <si>
    <t>黄埔区长岭街黄登村</t>
  </si>
  <si>
    <t>黄登旧村改造4号地块（融资）</t>
  </si>
  <si>
    <t>二类居住用地、商业用地兼容商务用地</t>
  </si>
  <si>
    <t>黄埔区萝岗街萝峰村</t>
  </si>
  <si>
    <t>萝峰村（融资地块三、四、五）</t>
  </si>
  <si>
    <t>二类居住用地、商业用地、行政办公用地、广场用地</t>
  </si>
  <si>
    <t>黄埔区中新广州知识城环九龙湖地区</t>
  </si>
  <si>
    <t>何棠下旧村改造</t>
  </si>
  <si>
    <t>二类居住用地、服务设施用地、中小学用地</t>
  </si>
  <si>
    <t>黄埔区龙湖街创新大道以东、创意大道以北</t>
  </si>
  <si>
    <t>知识城华附西侧居住地块</t>
  </si>
  <si>
    <t>拟调整为二类居住用地、商务兼容商业用地</t>
  </si>
  <si>
    <t>黄埔区长岭街长贤路以南、萝岭路以西</t>
  </si>
  <si>
    <t>元贝居住剩余地块</t>
  </si>
  <si>
    <t>萝峰村（融资地块一、二、六）</t>
  </si>
  <si>
    <t>花都区花都大道以北，莲山路以东</t>
  </si>
  <si>
    <t>花都区中轴线八地块一</t>
  </si>
  <si>
    <t>二类居住用地（R2）、中小学用地（A33）</t>
  </si>
  <si>
    <t>分地块一≤3.0，分地块二≥0.4</t>
  </si>
  <si>
    <t>花都区凤凰北路以东、平步大道以南、铁山河以西、三东大道以北</t>
  </si>
  <si>
    <t>文旅城南一（一期）</t>
  </si>
  <si>
    <t>花都区工业大道以北，广清高速以西</t>
  </si>
  <si>
    <t>花都区大陵北地块</t>
  </si>
  <si>
    <t>二类居住用地（R2）</t>
  </si>
  <si>
    <t>花都区新街大道两侧</t>
  </si>
  <si>
    <t>新街河北一地块</t>
  </si>
  <si>
    <t>居住用地、商业用地</t>
  </si>
  <si>
    <t>居住3.5；商业：2.5</t>
  </si>
  <si>
    <t>花都区平步大道以北，广清高速以东</t>
  </si>
  <si>
    <t>G08-SL02地块二</t>
  </si>
  <si>
    <t>花都区广花公路以东</t>
  </si>
  <si>
    <t>广花公路东三地块（分地块二）</t>
  </si>
  <si>
    <t>花都区铁山河以西</t>
  </si>
  <si>
    <t>中轴线八地块（二期）</t>
  </si>
  <si>
    <t>居住用地、中小学用地</t>
  </si>
  <si>
    <t>花都区广花公路东三地块（一期）</t>
  </si>
  <si>
    <t>二类居住用地（R2）；商业用地B1兼容二类居住用地R2</t>
  </si>
  <si>
    <t>分地块一≤2.8，分地块二≤2.5，分地块三≤3.0</t>
  </si>
  <si>
    <t>花都区炭步镇园华路以南、宝珠路以北、民安路以东、国泰路以西</t>
  </si>
  <si>
    <t>花都区J09-TB03地块</t>
  </si>
  <si>
    <t>二类居住用地（R2）、商业用地（B1）</t>
  </si>
  <si>
    <t>居住：2.8
商业：3.0</t>
  </si>
  <si>
    <t>花都区新华街道荔枝基路以北，曙光大道以西</t>
  </si>
  <si>
    <t>广州市花都区田美村东南经济社旧村全面改造项目</t>
  </si>
  <si>
    <t>二类居住用地（R2），兼容商业商务设施用地（B1/B2）</t>
  </si>
  <si>
    <t>番禺大道以西，汉溪大道以北</t>
  </si>
  <si>
    <t>番禺区长隆地块</t>
  </si>
  <si>
    <t>二类居住用地兼容商业用地、商务用地</t>
  </si>
  <si>
    <t>大石街星河湾社区</t>
  </si>
  <si>
    <t>星河湾西侧地块</t>
  </si>
  <si>
    <t>南村镇兴业大道南侧</t>
  </si>
  <si>
    <t>兴业大道南侧地块</t>
  </si>
  <si>
    <t>2.7、3.3、3.5</t>
  </si>
  <si>
    <t>广州市番禺区南村镇永大1号地块</t>
  </si>
  <si>
    <t>永大地块</t>
  </si>
  <si>
    <t>二类居住用地、商业商务用地</t>
  </si>
  <si>
    <t>桥南街德信路西侧</t>
  </si>
  <si>
    <t>桥南街德信路西侧地块(桥南住保地块)</t>
  </si>
  <si>
    <t>番禺区迎宾路</t>
  </si>
  <si>
    <t>番禺区BA0603009地块</t>
  </si>
  <si>
    <t>番禺区东环街道蔡边二村</t>
  </si>
  <si>
    <t>市桥货运站</t>
  </si>
  <si>
    <t>南沙街东瓜宇村</t>
  </si>
  <si>
    <t>进港大道以北地块</t>
  </si>
  <si>
    <t>商住混合用地</t>
  </si>
  <si>
    <t>东涌镇</t>
  </si>
  <si>
    <t>启新路地块</t>
  </si>
  <si>
    <t>东涌镇庆盛枢纽区块</t>
  </si>
  <si>
    <t>东涌大道地块</t>
  </si>
  <si>
    <t>商住用地、新兴产业园用地、休憩用地</t>
  </si>
  <si>
    <t>≤3.5、4.0、4.5</t>
  </si>
  <si>
    <t>坦尾村住宅地块一</t>
  </si>
  <si>
    <t>冲尾村住宅地块</t>
  </si>
  <si>
    <t>横沥镇横沥岛尖</t>
  </si>
  <si>
    <t>横沥中路以南地块</t>
  </si>
  <si>
    <t>坦尾村住宅地块二</t>
  </si>
  <si>
    <t>南沙街慧谷西区</t>
  </si>
  <si>
    <t>大涌东路地块</t>
  </si>
  <si>
    <t>庆盛枢纽区块庆盛大道东侧，横一路南侧地块</t>
  </si>
  <si>
    <t>新涌街住宅地块一</t>
  </si>
  <si>
    <t>东瓜宇村住宅地块</t>
  </si>
  <si>
    <t>横一路北侧、庆盛大道西侧地块</t>
  </si>
  <si>
    <t>横沥地铁站上盖地块</t>
  </si>
  <si>
    <t>商住混合用地、商服用地</t>
  </si>
  <si>
    <t>≤4.6、7.5、8.5</t>
  </si>
  <si>
    <t>从化</t>
  </si>
  <si>
    <t>街口街府前路、城南路交汇处</t>
  </si>
  <si>
    <t>下围地块</t>
  </si>
  <si>
    <t>二类居住用地、商业用地</t>
  </si>
  <si>
    <t>太平镇福从路两侧</t>
  </si>
  <si>
    <t>丝宝旧厂房地块</t>
  </si>
  <si>
    <t>从化大道以西、北星路以北</t>
  </si>
  <si>
    <t>向阳、北星南地块</t>
  </si>
  <si>
    <t>二类居住用地、商业金融业用地</t>
  </si>
  <si>
    <t>居住1.8
商业2.0</t>
  </si>
  <si>
    <t>向阳、北星北地块</t>
  </si>
  <si>
    <t>居住1.8
商业2.5</t>
  </si>
  <si>
    <t>增城</t>
  </si>
  <si>
    <t>新塘镇广园快速路南侧</t>
  </si>
  <si>
    <t>广园快速南侧乌石村187.310亩地块</t>
  </si>
  <si>
    <t>广州东部枢纽中心</t>
  </si>
  <si>
    <t>广汕铁路项目新塘站东侧盖板上盖综合开发一期地块</t>
  </si>
  <si>
    <t>新塘镇南碱路西侧</t>
  </si>
  <si>
    <t>新塘镇南碱大道西侧298.684亩政府储备用地</t>
  </si>
  <si>
    <t>广汕铁路项目新塘站东侧盖板上盖综合开发二期地块</t>
  </si>
  <si>
    <t>中新镇广汕公路南侧</t>
  </si>
  <si>
    <t>中新镇广汕公路南侧地块</t>
  </si>
  <si>
    <t>永宁街新新大道东侧</t>
  </si>
  <si>
    <t>增城区永宁街公安村241.612亩</t>
  </si>
  <si>
    <t>新塘镇新墩村</t>
  </si>
  <si>
    <t>开发区核心区新科路西侧</t>
  </si>
  <si>
    <t>开发区雅瑶河以南140.087亩</t>
  </si>
  <si>
    <t>海珠</t>
  </si>
  <si>
    <t>海珠区琶洲中一区</t>
  </si>
  <si>
    <t>琶洲中一区AH040721地块</t>
  </si>
  <si>
    <t>商务商业用地</t>
  </si>
  <si>
    <t>琶洲西区</t>
  </si>
  <si>
    <t>琶洲西区AH040134</t>
  </si>
  <si>
    <t>黄埔涌南侧与赤滘沙涌东侧交界</t>
  </si>
  <si>
    <t>石榴岗路地块</t>
  </si>
  <si>
    <t>商业兼容商务兼容体育用地</t>
  </si>
  <si>
    <t>琶洲西区AH040109地块</t>
  </si>
  <si>
    <t>文化设施兼容商业设施用地</t>
  </si>
  <si>
    <t>广州大道南和新滘西路交叉处西南,南临海珠湿地</t>
  </si>
  <si>
    <t>新源饮料厂地块</t>
  </si>
  <si>
    <t>商业用地</t>
  </si>
  <si>
    <t>琶洲中二区</t>
  </si>
  <si>
    <t>琶洲中二区AH041103地块</t>
  </si>
  <si>
    <t>琶洲中二区AH041104地块</t>
  </si>
  <si>
    <t>琶洲西区AH040261</t>
  </si>
  <si>
    <t>荔湾区东南角、环城高速以北</t>
  </si>
  <si>
    <t>东洛围L地块</t>
  </si>
  <si>
    <t>商服用地兼容仓储用地</t>
  </si>
  <si>
    <t>龙溪大道</t>
  </si>
  <si>
    <t>龙溪大道AF030540地块</t>
  </si>
  <si>
    <t>商业商务用地（B1B2）</t>
  </si>
  <si>
    <t>位于花海街以南，涌岸街以北</t>
  </si>
  <si>
    <t>羊城食品厂AF020048地块</t>
  </si>
  <si>
    <t>商业商务用地</t>
  </si>
  <si>
    <t>聚龙湾片区启动区范围内</t>
  </si>
  <si>
    <t>AF0212034</t>
  </si>
  <si>
    <t>其他商务用地（B29）</t>
  </si>
  <si>
    <t>广州市荔湾区大坦沙岛河沙村桥中北路</t>
  </si>
  <si>
    <t>大坦沙岛更新改造项目AL0201029地块</t>
  </si>
  <si>
    <t>商服用地</t>
  </si>
  <si>
    <t>AF0212045</t>
  </si>
  <si>
    <t>商业设施用地（B1）</t>
  </si>
  <si>
    <t>AF040101</t>
  </si>
  <si>
    <t>商服用地〔B1〕</t>
  </si>
  <si>
    <t>大观路以东、广深高速以南</t>
  </si>
  <si>
    <t>航天奇观二期AT1003022地块（地块一）</t>
  </si>
  <si>
    <t>其他商务用地兼容商业用地（B29/B1)</t>
  </si>
  <si>
    <t>航天奇观二期AT1003023地块（地块二）</t>
  </si>
  <si>
    <t>金融城起步区</t>
  </si>
  <si>
    <t>金融城起步区AT090950-2</t>
  </si>
  <si>
    <t>商业用地兼容商务用地
（B1/B2）</t>
  </si>
  <si>
    <t>航天奇观二期AT1003024地块（地块三）</t>
  </si>
  <si>
    <t>金融城东区</t>
  </si>
  <si>
    <t>金融城东区AT101828</t>
  </si>
  <si>
    <t>航天奇观二期AT1003025地块（地块四）</t>
  </si>
  <si>
    <t>金融城起步区AT091002</t>
  </si>
  <si>
    <t>商业商务综合用地</t>
  </si>
  <si>
    <t>鹤龙街黄边村</t>
  </si>
  <si>
    <t>广州设计之都AB2901076</t>
  </si>
  <si>
    <t>商务用地/商业用地</t>
  </si>
  <si>
    <t>白云区棠溪</t>
  </si>
  <si>
    <t>国铁棠溪站地块</t>
  </si>
  <si>
    <t>人和镇兴南路以南</t>
  </si>
  <si>
    <t>人和镇兴南路以南AB0611044、AB0611045等地块</t>
  </si>
  <si>
    <t>商业/商务兼容用地</t>
  </si>
  <si>
    <t>人和镇兴南路以南AB0611039、AB0611040等地块</t>
  </si>
  <si>
    <t>商业/商务/其他商务设施用地</t>
  </si>
  <si>
    <t>嘉禾街望岗村</t>
  </si>
  <si>
    <t>嘉禾望岗东北侧地块AB2108017</t>
  </si>
  <si>
    <t>商业用地兼容商务用地、其他商务设施用地</t>
  </si>
  <si>
    <t>嘉禾望岗东北侧地块AB2108013</t>
  </si>
  <si>
    <t>嘉禾望岗东北侧地块AB2108005</t>
  </si>
  <si>
    <t>嘉禾望岗东北侧地块AB2108020</t>
  </si>
  <si>
    <t>石门街滘心村，滘心地铁站东侧</t>
  </si>
  <si>
    <t>黄金围东区AB2401046、AB2401047、AB2401064、AB2401072地块</t>
  </si>
  <si>
    <t>商业/商务用地</t>
  </si>
  <si>
    <t>G106以西、和瑞路以北</t>
  </si>
  <si>
    <t>和瑞路一号地块D地块AB0510010地块</t>
  </si>
  <si>
    <t>商务用地</t>
  </si>
  <si>
    <t>AB2905024</t>
  </si>
  <si>
    <t>商业设施用地（村庄建设用地）</t>
  </si>
  <si>
    <t>白云新城</t>
  </si>
  <si>
    <t>白云新城AB2804031地块</t>
  </si>
  <si>
    <t>商业商务用地兼容娱乐康体用地、绿地与广场用地</t>
  </si>
  <si>
    <t>人和镇兴南路以南AB0611047地块</t>
  </si>
  <si>
    <t>白云新城AB2906034</t>
  </si>
  <si>
    <t>和瑞路一号地块D地块AB0510009地块</t>
  </si>
  <si>
    <t>村经济发展（商业服务类）用地</t>
  </si>
  <si>
    <t>和瑞路一号地块D地块AB0510008地块</t>
  </si>
  <si>
    <t>广州白云机场综合保税区南区</t>
  </si>
  <si>
    <t>广州白云机场综合保税区南区AB0809006地块</t>
  </si>
  <si>
    <t>广州白云机场综合保税区南区AB0809008地块</t>
  </si>
  <si>
    <t>商业兼容商务用地</t>
  </si>
  <si>
    <t>同德街田心村</t>
  </si>
  <si>
    <t>AB3809039</t>
  </si>
  <si>
    <t>商业设施用地</t>
  </si>
  <si>
    <t>黄埔区萝岗街开泰大道以南、环城高速以西</t>
  </si>
  <si>
    <t>KXC-N4-2</t>
  </si>
  <si>
    <t>商务用地兼容商业用地</t>
  </si>
  <si>
    <t>黄埔区鱼珠街收回广物鱼珠木材市场用地之三</t>
  </si>
  <si>
    <t>LG-YZ-06</t>
  </si>
  <si>
    <t>商务兼容商业用地</t>
  </si>
  <si>
    <t>中新广州知识城环九龙湖地区，知识五路以南，九龙湖以北</t>
  </si>
  <si>
    <t>JLXC-F1-2-2</t>
  </si>
  <si>
    <t>商业用地兼容文化设施用地</t>
  </si>
  <si>
    <t>中新广州知识城环九龙湖地区，开放大道以西，知识五路以北，知识六路以南</t>
  </si>
  <si>
    <t>JLXC-F5-1</t>
  </si>
  <si>
    <t>商务用地兼容商业用地、其他商务用地</t>
  </si>
  <si>
    <t>黄埔区联和街揽月路以东、天泰二路以西、开泰大道以南、天丰路以北</t>
  </si>
  <si>
    <t>天丰路以北地块</t>
  </si>
  <si>
    <t>拟调整为公交站场用地兼容商务商业用地</t>
  </si>
  <si>
    <t>黄埔区长岭街岭头新村以北、水声水库以西南</t>
  </si>
  <si>
    <t>水声水库以西南地块</t>
  </si>
  <si>
    <t>黄埔区南岗街东区宏光路，南临广深沿江高速</t>
  </si>
  <si>
    <t>南临广深沿江高速地块</t>
  </si>
  <si>
    <t>拟调整为排水设施用地兼一类工业用地、商业用地</t>
  </si>
  <si>
    <t>黄埔区新龙镇九大道以西、广汕公路以北</t>
  </si>
  <si>
    <t>广汕公路以北地块</t>
  </si>
  <si>
    <t>黄埔区联和街开泰大道以东、映日路以北</t>
  </si>
  <si>
    <t>KXC-I4-8</t>
  </si>
  <si>
    <t>中新广州知识城环九龙湖地区，开放大道以西，九龙湖以北</t>
  </si>
  <si>
    <t>JLXC-F1-4</t>
  </si>
  <si>
    <t>黄埔区龙湖街知识城南起步区凤凰湖以北</t>
  </si>
  <si>
    <t>ZSCN-C2-2</t>
  </si>
  <si>
    <t>中新广州知识城南起步区，创新大道以西、凤湖二路以南</t>
  </si>
  <si>
    <t>凤湖二路以南地块</t>
  </si>
  <si>
    <t>黄埔区龙湖街创新大道以西、石迳四路以南</t>
  </si>
  <si>
    <t>石迳四路以南地块</t>
  </si>
  <si>
    <t>黄埔区夏港街志诚大道以北、开发大道以西</t>
  </si>
  <si>
    <t>开发大道以西地块一</t>
  </si>
  <si>
    <t>拟调整为商务兼容商业用地</t>
  </si>
  <si>
    <t>黄埔区鱼珠街鱼珠物流基地</t>
  </si>
  <si>
    <t>鱼珠物流基地剩余地块</t>
  </si>
  <si>
    <t>商务兼容商业用地、商务商业用地兼容文化设施兼容娱乐康体用地</t>
  </si>
  <si>
    <t>黄埔区龙湖街知识九路以南、知识八路以北</t>
  </si>
  <si>
    <t>知识八路以北地块</t>
  </si>
  <si>
    <t>商务兼容商业、其他商务用地</t>
  </si>
  <si>
    <t>黄埔区龙湖街九龙大道西侧、知识十二路以南</t>
  </si>
  <si>
    <t>知识十二路以南地块</t>
  </si>
  <si>
    <t>花城街</t>
  </si>
  <si>
    <t>长岗村经济发展留用地</t>
  </si>
  <si>
    <t>商业用地（B1）、商务用地（B2）</t>
  </si>
  <si>
    <t>花都区新雅街镜湖大道东</t>
  </si>
  <si>
    <t>花都区新雅街镜湖大道东CA0109028地块</t>
  </si>
  <si>
    <t>商业/商务/科研兼容用地</t>
  </si>
  <si>
    <t>花都大道以南，大广高速以东</t>
  </si>
  <si>
    <t>广州空港经济起步区CE0401028/CE0401029地块</t>
  </si>
  <si>
    <t>商业商务用地兼容社会停车场用地，公园绿地兼容社会停车场用地G1（S42）</t>
  </si>
  <si>
    <t>广州白云机场综合保税区中区</t>
  </si>
  <si>
    <t>广州白云机场综合保税区中区CE0106014地块</t>
  </si>
  <si>
    <t>白云区江高镇</t>
  </si>
  <si>
    <t>大岭村经济发展留用地</t>
  </si>
  <si>
    <t>商业用地（B1）</t>
  </si>
  <si>
    <t>花都区花山镇龙口村，龙口东路以西</t>
  </si>
  <si>
    <t>噪音区龙口-清布安置区项目广州市花都区花山镇龙口经济联合社集体经济发展留用地留用地</t>
  </si>
  <si>
    <t>噪音区龙口-清布安置区项目花都区新雅街清布村经济联合社集体经济发展留用地</t>
  </si>
  <si>
    <t>南村镇市头村</t>
  </si>
  <si>
    <t>暨南大学二期留用地</t>
  </si>
  <si>
    <t>石楼镇茭塘西村</t>
  </si>
  <si>
    <t>石楼镇茭塘西村村经济发展留用地</t>
  </si>
  <si>
    <t>商业</t>
  </si>
  <si>
    <t>石楼镇茭塘东村</t>
  </si>
  <si>
    <t>石楼镇茭塘东村村经济发展留用地</t>
  </si>
  <si>
    <t>市头村南大干线留用地</t>
  </si>
  <si>
    <t>商务设施用地兼容商业设施用地</t>
  </si>
  <si>
    <t>广州南站核心区</t>
  </si>
  <si>
    <t>番禺区南BA0501089</t>
  </si>
  <si>
    <t>市头村地铁四号线留用地</t>
  </si>
  <si>
    <t>珠江街南沙枢纽区块</t>
  </si>
  <si>
    <t>珠江街南沙枢纽区块万新大道西南侧，五涌西北侧地块</t>
  </si>
  <si>
    <t>教育科研用地（A3）
商务用地（B2）</t>
  </si>
  <si>
    <t>≤183217</t>
  </si>
  <si>
    <t>教育科研用地≤1.8,商务用地≤5.2</t>
  </si>
  <si>
    <t>南沙街南沙湾</t>
  </si>
  <si>
    <t>大角一路地块</t>
  </si>
  <si>
    <t>旅馆用地</t>
  </si>
  <si>
    <t>横沥镇灵山岛尖</t>
  </si>
  <si>
    <t>DH0402007地块</t>
  </si>
  <si>
    <t>DH0501029地块</t>
  </si>
  <si>
    <t>教育用地</t>
  </si>
  <si>
    <t>庆盛粤港深度合作区科大一路以南</t>
  </si>
  <si>
    <t>DC0302010地块</t>
  </si>
  <si>
    <t>商业服务业设施用地</t>
  </si>
  <si>
    <t>温泉镇云星村</t>
  </si>
  <si>
    <t>云星村商业地块</t>
  </si>
  <si>
    <t>商业用地兼容商务用地</t>
  </si>
  <si>
    <t>≤2.45</t>
  </si>
  <si>
    <t>从化区良口镇良新村地段</t>
  </si>
  <si>
    <t>良新村留用地</t>
  </si>
  <si>
    <t>商业、商务</t>
  </si>
  <si>
    <t>派潭镇白水寨大道南侧</t>
  </si>
  <si>
    <t>派潭镇白水寨大道南侧28.5亩地块</t>
  </si>
  <si>
    <t>娱乐用地</t>
  </si>
  <si>
    <t>派潭镇白水寨大道南侧35.2亩地块</t>
  </si>
  <si>
    <t>龙溪大道以北、环城高速公路以西、旧龙溪路以南</t>
  </si>
  <si>
    <t>龙溪大道AF030534-3地块</t>
  </si>
  <si>
    <t>一类工业用地（M1）</t>
  </si>
  <si>
    <t>≥28837.5且≤46140</t>
  </si>
  <si>
    <t>≥2.5且≤4.0</t>
  </si>
  <si>
    <t>龙溪大道AF030534-4地块</t>
  </si>
  <si>
    <t>≥27767.5且≤44428</t>
  </si>
  <si>
    <t>龙溪大道AF030534-1地块</t>
  </si>
  <si>
    <t>≥40662.5且≤65060</t>
  </si>
  <si>
    <t>江高镇水沥村，人和镇镇湖村</t>
  </si>
  <si>
    <t>智能家居产业园AB0403007-3地块</t>
  </si>
  <si>
    <t>一类工业用地</t>
  </si>
  <si>
    <t>2.0-4.0</t>
  </si>
  <si>
    <t>钟落谭镇五龙岗村</t>
  </si>
  <si>
    <t>美丽健康产业园AB0807084</t>
  </si>
  <si>
    <t>二类工业用地</t>
  </si>
  <si>
    <t>人和镇人和村</t>
  </si>
  <si>
    <t>穗和地块</t>
  </si>
  <si>
    <t>新型工业用地</t>
  </si>
  <si>
    <t>人和镇建南村、西湖村、江高镇江村村</t>
  </si>
  <si>
    <t>广州航空配套产业园一期工业项目</t>
  </si>
  <si>
    <t>工业</t>
  </si>
  <si>
    <t>太和镇穗丰村</t>
  </si>
  <si>
    <t>穗丰村AB4001039地块</t>
  </si>
  <si>
    <t>钟落潭镇五龙岗村</t>
  </si>
  <si>
    <t>白云医药健康产业基地二期工业用地AB0807106地块</t>
  </si>
  <si>
    <t>江高镇水沥村</t>
  </si>
  <si>
    <t>智能家居产业园AB0403013-1地块</t>
  </si>
  <si>
    <t>钟落潭镇良田村</t>
  </si>
  <si>
    <t>良田村级工业园</t>
  </si>
  <si>
    <t>良田工业园</t>
  </si>
  <si>
    <t>白云六线两侧、大广高速以西</t>
  </si>
  <si>
    <t>空港经济区机场高速以西、白云六线两侧地块AB0511041-1地块</t>
  </si>
  <si>
    <t>一类工业/一类物流仓储用地</t>
  </si>
  <si>
    <t>26872-53744</t>
  </si>
  <si>
    <t>空港经济区机场高速以西、白云六线两侧地块AB0514035-1地块</t>
  </si>
  <si>
    <t>98766-197532</t>
  </si>
  <si>
    <t>江高镇井岗村</t>
  </si>
  <si>
    <t>广州轨道交通装备产业园AB0102024地块</t>
  </si>
  <si>
    <t>黄埔区大沙街氢能产业园园区二路以北、园区四路以东</t>
  </si>
  <si>
    <t>HP-DS-25</t>
  </si>
  <si>
    <t>一类工业兼容二类工业用地</t>
  </si>
  <si>
    <t>黄埔区氢能产业园园区二路以南、开达路南延线以西</t>
  </si>
  <si>
    <t>HP-DS-18</t>
  </si>
  <si>
    <t>一类工业用地兼容二类工业用地</t>
  </si>
  <si>
    <t>黄埔区云埔街开创大道以西、瑞祥路以北</t>
  </si>
  <si>
    <t>KXCD-C3-8</t>
  </si>
  <si>
    <t>黄埔区夏港街创业路以北、夏港大道以西</t>
  </si>
  <si>
    <t>收回光业大厦地块</t>
  </si>
  <si>
    <t>中新广州知识城湾区半导体产业园，芯源五路以东、人才三路以南、人才二路以北</t>
  </si>
  <si>
    <t>ZSCFX-F5-3</t>
  </si>
  <si>
    <t>黄埔区永和街永安大道以北、禾丰四街以西</t>
  </si>
  <si>
    <t>YH-O-10</t>
  </si>
  <si>
    <t>知识城湾区半导体产业园内，人才四路以南、人才三路以北，芯源六路以东</t>
  </si>
  <si>
    <t>ZSCFX-E4-5</t>
  </si>
  <si>
    <t>中新广州知识城新一代信息技术创新园，信息一路以南、塘面村河以东、技术四路以西</t>
  </si>
  <si>
    <t>ZSCXN-B3-8</t>
  </si>
  <si>
    <t>中新广州知识城开放大道以东，人才三路以北，改革大道以西</t>
  </si>
  <si>
    <t>ZSCFX-E4-4</t>
  </si>
  <si>
    <t>KXCD-C3-7</t>
  </si>
  <si>
    <t>中新广州知识城新一代信息技术创新园，永九快速以东、技术四路以西、信息西路以北</t>
  </si>
  <si>
    <t>ZSCXN-B3-7</t>
  </si>
  <si>
    <t>知识城湾区半导体产业园，人才四路以北、人才五路以南、芯源七路以东</t>
  </si>
  <si>
    <t>ZSCFX-E5-2</t>
  </si>
  <si>
    <t>黄埔区龙湖街广河高速与永九快速路交汇处</t>
  </si>
  <si>
    <t>广河高速与永九快速路交汇处地块一</t>
  </si>
  <si>
    <t>二类工业用地兼容一类工业用地</t>
  </si>
  <si>
    <t>黄埔区夏港街综合保税区跨境产业园</t>
  </si>
  <si>
    <t>南景大厦地块</t>
  </si>
  <si>
    <t>黄埔区云埔街东鹏大道以东、连云路南侧</t>
  </si>
  <si>
    <t>NP-A3-9</t>
  </si>
  <si>
    <t>NP-A3-10</t>
  </si>
  <si>
    <t>黄埔区夏港街东江大道以东，保环北路以南</t>
  </si>
  <si>
    <t>东江大道以东地块</t>
  </si>
  <si>
    <t>ZSCFX-E5-1</t>
  </si>
  <si>
    <t>黄埔区萝岗街开源大道以北、永和隧道口西南方</t>
  </si>
  <si>
    <t>SDK-B-12</t>
  </si>
  <si>
    <t>黄埔区永和街禾丰横路与禾丰二街交线以北</t>
  </si>
  <si>
    <t>YH-N1-3</t>
  </si>
  <si>
    <t>湾区半导体，中新广州知识城东部快速路以西，穗莞深城际以北</t>
  </si>
  <si>
    <t>穗莞深城际以北地块</t>
  </si>
  <si>
    <t>黄埔区大沙街氢能产业园园区二路以南、开达路以西</t>
  </si>
  <si>
    <t>开达路以西地块</t>
  </si>
  <si>
    <t>一类工业用地、道路用地</t>
  </si>
  <si>
    <t>黄埔区永和街永安大道以南、木古路东延线以东</t>
  </si>
  <si>
    <t>木古路东延线以东地块</t>
  </si>
  <si>
    <t>广河高速与永九快速路交汇处地块二</t>
  </si>
  <si>
    <t>中新广州知识城新一代信息技术创新园，信息西路以北、技术三路以西</t>
  </si>
  <si>
    <t>技术三路以西地块</t>
  </si>
  <si>
    <t>中新广州知识城生物医药园区内，康耀东路以西、康耀大道以北</t>
  </si>
  <si>
    <t>ZSCB-E4-2</t>
  </si>
  <si>
    <t>黄埔区大沙街港湾北路以北，广园快速路以南</t>
  </si>
  <si>
    <t>HP-DS-13</t>
  </si>
  <si>
    <t>黄埔区大沙街石化路以西、东勤路以北</t>
  </si>
  <si>
    <t>东勤路以北地块一（1、2）</t>
  </si>
  <si>
    <t>ZSCB-E4-3</t>
  </si>
  <si>
    <t>黄埔区新龙镇广河高速以南，花莞高速以东</t>
  </si>
  <si>
    <t>花莞高速以东地块五</t>
  </si>
  <si>
    <t>花莞高速以东地块三</t>
  </si>
  <si>
    <t>花莞高速以东地块二</t>
  </si>
  <si>
    <t>花莞高速以东地块六</t>
  </si>
  <si>
    <t>黄埔区永和街永安大道以南、香荔路以东</t>
  </si>
  <si>
    <t>YH-Q1-4</t>
  </si>
  <si>
    <t>花莞高速以东地块四</t>
  </si>
  <si>
    <t>黄埔区大沙街石化路以西、东勤路以南</t>
  </si>
  <si>
    <t>东勤路以南地块二</t>
  </si>
  <si>
    <t>一类工业用地、管廊运输用地、道路用地</t>
  </si>
  <si>
    <t>中新广州知识城生物医药园区内，康耀东路以西、康耀六路以南</t>
  </si>
  <si>
    <t>ZSCB-E1-2</t>
  </si>
  <si>
    <t>东勤路以北地块二</t>
  </si>
  <si>
    <t>其他商务用地兼容一类工业用地</t>
  </si>
  <si>
    <t>黄埔区云埔街瑞祥路以南、开创大道以西</t>
  </si>
  <si>
    <t>瑞祥路以南、开创大道以西地块</t>
  </si>
  <si>
    <t>花莞高速以东地块一</t>
  </si>
  <si>
    <t>黄埔区永和街禾丰三街以北</t>
  </si>
  <si>
    <t>禾丰三街以北地块</t>
  </si>
  <si>
    <t>黄埔区大沙街广深高速路以南、科丰路以东</t>
  </si>
  <si>
    <t>科丰路以东地块</t>
  </si>
  <si>
    <t>黄埔区云埔街开创大道以东，云埔四路以南</t>
  </si>
  <si>
    <t>云埔四路以南地块</t>
  </si>
  <si>
    <t>拟调整为M0</t>
  </si>
  <si>
    <t>东勤路以南地块一</t>
  </si>
  <si>
    <t>其他商务用地兼容一类工业用地、道路用地</t>
  </si>
  <si>
    <t>黄埔区夏港街保环北路以南，保环东路以西</t>
  </si>
  <si>
    <t>保环东路以西地块</t>
  </si>
  <si>
    <t>知识城湾区半导体产业园内，玉兰大道以北，东部快速路以西</t>
  </si>
  <si>
    <t>穗莞深城际以西地块</t>
  </si>
  <si>
    <t>广州白云机场综合保税区中区CE0103053地块</t>
  </si>
  <si>
    <t>一类物流仓储/一类工业可选择用地</t>
  </si>
  <si>
    <t>花东镇山前旅游大道以南</t>
  </si>
  <si>
    <t>山前旅游大道南一地块</t>
  </si>
  <si>
    <t>工业用地</t>
  </si>
  <si>
    <t>金谷南路以东、大广高速以南</t>
  </si>
  <si>
    <t>G10-KGW01</t>
  </si>
  <si>
    <t>工业用地（M）</t>
  </si>
  <si>
    <t>广州白云机场综合保税区中区CE0103052-1地块</t>
  </si>
  <si>
    <t>广州白云机场综合保税区中区CE0103052-2地块</t>
  </si>
  <si>
    <t>凤凰南路以西、蔗园路以南</t>
  </si>
  <si>
    <t>J13-YY01</t>
  </si>
  <si>
    <t>广州空港经济起步区CE0401045地块</t>
  </si>
  <si>
    <t>广州白云机场综合保税区中区CE0103050地块</t>
  </si>
  <si>
    <t>广州市花都区花山镇花山创谷工业园内</t>
  </si>
  <si>
    <t>菊花石大道东一地块分地块一</t>
  </si>
  <si>
    <t>花都区狮岭镇联合村</t>
  </si>
  <si>
    <t>花都区狮岭时尚智造产业园项目一期</t>
  </si>
  <si>
    <t>一类工业用地（M1）、商业商务用地（B1B2）</t>
  </si>
  <si>
    <t>一类工业用地4.0、商业商务用地4.5</t>
  </si>
  <si>
    <t>联邦大道以西、机场以北</t>
  </si>
  <si>
    <t>联邦大道西一号地块（A地块）</t>
  </si>
  <si>
    <t>机场用地（二类工业/一类仓储物流可选择用地）</t>
  </si>
  <si>
    <t>花东镇四联村</t>
  </si>
  <si>
    <t>G12-HD05</t>
  </si>
  <si>
    <t>2.0-3.0</t>
  </si>
  <si>
    <t>花都区花山镇小布村，新106国道以东</t>
  </si>
  <si>
    <t>广州市花都区花山镇小布村经济联合社集体经济发展留用地</t>
  </si>
  <si>
    <t>花都区花山镇平东村，三东大道以南</t>
  </si>
  <si>
    <t>机场第三跑道及联邦快递亚太转运中心项目广州市花都区花东镇山下经济联合社集体经济发展留用地</t>
  </si>
  <si>
    <t>花都区花东镇象山村，永星路以东</t>
  </si>
  <si>
    <t>噪音区保良北安置区及新科安置区项目花东镇大塘经济联合社集体经济发展留用地留用地</t>
  </si>
  <si>
    <t>机场第三跑道项目广州市花都区花东镇凤凰经济联合社集体经济发展留用地</t>
  </si>
  <si>
    <t>狮岭镇益群村</t>
  </si>
  <si>
    <t>广州市华旭皮具有限公司旧厂房“工改工”类微改造项目</t>
  </si>
  <si>
    <t>炭步镇㘵溪朗溪、石南</t>
  </si>
  <si>
    <t>广州汇邦化工有限公司旧厂房“工改工”类微改造项目</t>
  </si>
  <si>
    <t>炭步镇石南村</t>
  </si>
  <si>
    <t>广州花都通用集团有限公司旧厂房“工改工”类微改造项目</t>
  </si>
  <si>
    <t>新华街岐山村</t>
  </si>
  <si>
    <t>新华街岐山村历史留用地</t>
  </si>
  <si>
    <t>一类工业用地、二类工业用地</t>
  </si>
  <si>
    <t>工业大道以南、红棉大道以西；花港大道以东、岐山大道以北；花港大道以东、岐山大道以南</t>
  </si>
  <si>
    <t>岐山村留用地</t>
  </si>
  <si>
    <t>商业商服用地、一类工业用地</t>
  </si>
  <si>
    <t>石碁镇亚运大道北侧</t>
  </si>
  <si>
    <t>石碁镇亚运大道北侧SQG15-02地块四</t>
  </si>
  <si>
    <t>南村镇坑头村</t>
  </si>
  <si>
    <t>广南变电站408亩留用地</t>
  </si>
  <si>
    <t>黄阁镇沙仔岛</t>
  </si>
  <si>
    <t>一类物流仓储用地（W1）兼容一类工业用地（M1）</t>
  </si>
  <si>
    <t>≥173360，≤346720</t>
  </si>
  <si>
    <t>≥2.0，≤4.0</t>
  </si>
  <si>
    <t>榄核镇榄核河南侧，景观大道东侧</t>
  </si>
  <si>
    <t>榄核镇榄核河南侧，景观大道东侧地块</t>
  </si>
  <si>
    <t>二类工业用地(M2)</t>
  </si>
  <si>
    <t>≥18457且≤53834</t>
  </si>
  <si>
    <t>≥1.2且≤3.5</t>
  </si>
  <si>
    <t>大岗镇大岗循环经济产业园</t>
  </si>
  <si>
    <t>大岗循环经济产业园西侧，中船大道北侧地块</t>
  </si>
  <si>
    <t>环保设施用地</t>
  </si>
  <si>
    <t>≥45126，≤131618</t>
  </si>
  <si>
    <t>≥1.2，≤3.5</t>
  </si>
  <si>
    <t>龙穴街龙穴岛南部</t>
  </si>
  <si>
    <t>龙穴岛南部、海港大道西侧地块</t>
  </si>
  <si>
    <t>一类物流仓储用地（W1）</t>
  </si>
  <si>
    <t>≥668184，≤1336368</t>
  </si>
  <si>
    <t>大岗镇大岗先进制造业基地</t>
  </si>
  <si>
    <t>大岗先进制造业基地中部，中船中路南侧，云生一路东侧</t>
  </si>
  <si>
    <t xml:space="preserve">≥99206，≤198412  </t>
  </si>
  <si>
    <t>万顷沙镇</t>
  </si>
  <si>
    <t>万环西路以西，十涌以南DW0403013地块</t>
  </si>
  <si>
    <t>新兴产业园用地</t>
  </si>
  <si>
    <t>≥142398，≤189864</t>
  </si>
  <si>
    <t>≥3.0，≤4.0</t>
  </si>
  <si>
    <t>万顷沙镇万环西路以西，十涌以南DW0403006、DW0403012地块</t>
  </si>
  <si>
    <t>≥190557，≤254076</t>
  </si>
  <si>
    <t>万顷沙镇综保加工区东侧</t>
  </si>
  <si>
    <t>广州市南沙区综保加工区东侧地块</t>
  </si>
  <si>
    <t>≥60424,≤120848</t>
  </si>
  <si>
    <t>“生物谷”横沥一纵路东北侧、五涌南侧</t>
  </si>
  <si>
    <t>二类工业用地（M2）</t>
  </si>
  <si>
    <t>≥81247，≤236971</t>
  </si>
  <si>
    <t>大岗先进制造业基地南侧地块</t>
  </si>
  <si>
    <t>一类物流仓储用地</t>
  </si>
  <si>
    <t>≥91380，≤182760</t>
  </si>
  <si>
    <t>万顷沙镇万环西路以东、万环南路以北地块</t>
  </si>
  <si>
    <t>新型产业用地</t>
  </si>
  <si>
    <t>黄阁镇小虎岛</t>
  </si>
  <si>
    <t>黄阁镇小虎岛地块</t>
  </si>
  <si>
    <t>三类工业用地（ M3 ）</t>
  </si>
  <si>
    <t>≥125且≤209</t>
  </si>
  <si>
    <t>≥1.2且≤2.0</t>
  </si>
  <si>
    <t>万顷沙镇红莲路东侧地块二</t>
  </si>
  <si>
    <t>≥155316，≤453005</t>
  </si>
  <si>
    <t>万顷沙镇十六涌JFE钢板厂西侧地块</t>
  </si>
  <si>
    <t>≥159978，≤266630</t>
  </si>
  <si>
    <t>万顷沙镇红莲路东侧地块一</t>
  </si>
  <si>
    <t>≥319949，≤933184</t>
  </si>
  <si>
    <t>万顷沙镇综保加工区</t>
  </si>
  <si>
    <t>万顷沙保税港加工制造业区块十涌东路与利东路交叉口东侧地块</t>
  </si>
  <si>
    <t>一类工业用地（ M1 ）</t>
  </si>
  <si>
    <t>≥3500且≤3800</t>
  </si>
  <si>
    <t>广州市南沙区万顷沙保税港加工制造业区块，万泰路东侧、红莲路南侧地块</t>
  </si>
  <si>
    <t xml:space="preserve">≥79934且≤233142  </t>
  </si>
  <si>
    <t>万顷沙镇南沙区智能网联汽车示范园</t>
  </si>
  <si>
    <t>南沙区智能网联汽车示范园东南侧地块</t>
  </si>
  <si>
    <t>一类工业用地（M1)</t>
  </si>
  <si>
    <t xml:space="preserve">≥97620且≤195240  </t>
  </si>
  <si>
    <t>从化经济开发区明珠工业园</t>
  </si>
  <si>
    <t>鳌头镇岭南村地块</t>
  </si>
  <si>
    <t>规划纵三路与规划横五路侧地块</t>
  </si>
  <si>
    <t>1.2-3.5</t>
  </si>
  <si>
    <t>伟业路北侧地块</t>
  </si>
  <si>
    <t>1.2-2.0</t>
  </si>
  <si>
    <t>低丘缓坡东侧产业配套用地</t>
  </si>
  <si>
    <t>宝珠大道北侧地块</t>
  </si>
  <si>
    <t>横坑村地块</t>
  </si>
  <si>
    <t>从化经济开发区明珠工业园龙星片区</t>
  </si>
  <si>
    <t>星业路东侧地块</t>
  </si>
  <si>
    <t>从化经济开发区明珠工业园人和片区</t>
  </si>
  <si>
    <t>宝丰路南侧地块</t>
  </si>
  <si>
    <t>从化经济开发区明珠工业园聚宝片区</t>
  </si>
  <si>
    <t>广韶路与红砖街交汇处地块</t>
  </si>
  <si>
    <t>黄场村地块</t>
  </si>
  <si>
    <t>太平镇飞鹅村</t>
  </si>
  <si>
    <t>高埔创智谷首期地块</t>
  </si>
  <si>
    <t>新塘镇塘美村</t>
  </si>
  <si>
    <t>新塘镇荔新公路南侧5亩地块</t>
  </si>
  <si>
    <t>正果镇增正公路西侧</t>
  </si>
  <si>
    <t>正果镇增正公路西侧9.152亩地块</t>
  </si>
  <si>
    <t>石滩镇退二进三范围</t>
  </si>
  <si>
    <t>石滩镇东西大道北侧10亩地块</t>
  </si>
  <si>
    <t>增城经济技术开发区核心区</t>
  </si>
  <si>
    <t>开发区永宁大道南侧17亩地块</t>
  </si>
  <si>
    <t>石滩镇龙地村、沙头村</t>
  </si>
  <si>
    <t>石滩镇龙地村、沙头村80亩用地</t>
  </si>
  <si>
    <t>中新镇中新科创园区</t>
  </si>
  <si>
    <t>中新镇中新科创园区99亩地块</t>
  </si>
  <si>
    <t>朱村街广汕公路北侧</t>
  </si>
  <si>
    <t>朱村街广汕公路以北99.130亩</t>
  </si>
  <si>
    <t>宁西街仙宁公路南</t>
  </si>
  <si>
    <t>宁西街仙宁公路南135亩地块</t>
  </si>
  <si>
    <t>石滩镇马修村</t>
  </si>
  <si>
    <t>石滩镇马修村退二进三园区184.16亩</t>
  </si>
  <si>
    <t>中新镇福宁大道西侧</t>
  </si>
  <si>
    <t>中新镇福宁大道西侧179亩地块</t>
  </si>
  <si>
    <t>中新镇中新科技园</t>
  </si>
  <si>
    <t>中新镇中新科技园70亩地块</t>
  </si>
  <si>
    <t>增江街、石滩镇</t>
  </si>
  <si>
    <t>石滩镇荔三公路东侧101亩地块</t>
  </si>
  <si>
    <t>开发区核心区（永宁街）</t>
  </si>
  <si>
    <t>开发区核心区（永宁街）293亩地块</t>
  </si>
  <si>
    <t>仙村镇朱仙路</t>
  </si>
  <si>
    <t>仙村镇朱仙路东侧42.8亩地块</t>
  </si>
  <si>
    <t>中新科技园（中新镇）</t>
  </si>
  <si>
    <t>中新科技园88.5亩地块</t>
  </si>
  <si>
    <t>石滩镇广本研发中心东南侧</t>
  </si>
  <si>
    <t>绿天然全国总部基地项目（二期）162亩地块</t>
  </si>
  <si>
    <t>新塘镇银沙工业园</t>
  </si>
  <si>
    <t>新塘镇银沙工业园242.06亩地块</t>
  </si>
  <si>
    <t>石滩镇石三公路南侧</t>
  </si>
  <si>
    <t>石滩镇上塘村5.266亩地块</t>
  </si>
  <si>
    <t>石滩镇上塘村7亩地块</t>
  </si>
  <si>
    <t>开发区永宁大道南侧</t>
  </si>
  <si>
    <t>开发区永宁大道南侧33.2亩地块（宁西街）</t>
  </si>
  <si>
    <t>开发区宁西园区</t>
  </si>
  <si>
    <t>开发区宁西园区36亩用地</t>
  </si>
  <si>
    <t>开发区宁西园区75亩用地</t>
  </si>
  <si>
    <t>荔三产业带（增江街、石滩镇）</t>
  </si>
  <si>
    <t>荔三公路东侧77亩地块</t>
  </si>
  <si>
    <t>东部枢纽核心区(永宁街）</t>
  </si>
  <si>
    <t>东部枢纽核心区(永宁街）90亩地块</t>
  </si>
  <si>
    <t>永宁街</t>
  </si>
  <si>
    <t>永宁街95亩地块</t>
  </si>
  <si>
    <t>中新镇公铁联运枢纽</t>
  </si>
  <si>
    <t>公铁联运枢纽二期（中新镇）95亩地块</t>
  </si>
  <si>
    <t>公铁联运枢纽二期（中新镇）205亩地块</t>
  </si>
  <si>
    <t>全市</t>
  </si>
  <si>
    <t>96宗</t>
  </si>
  <si>
    <t>其他用地(包括：公共管理与公共服务用地、特殊用地、交通运输用地、水域及水利设施用地)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</si>
</sst>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0_);[Red]\(0.00\)"/>
    <numFmt numFmtId="179" formatCode="0_ "/>
    <numFmt numFmtId="180" formatCode="0.00_ "/>
  </numFmts>
  <fonts count="60">
    <font>
      <sz val="12"/>
      <name val="宋体"/>
      <family val="0"/>
    </font>
    <font>
      <sz val="10"/>
      <name val="Arial"/>
      <family val="2"/>
    </font>
    <font>
      <sz val="9"/>
      <name val="宋体"/>
      <family val="0"/>
    </font>
    <font>
      <sz val="12"/>
      <color indexed="10"/>
      <name val="宋体"/>
      <family val="0"/>
    </font>
    <font>
      <sz val="9"/>
      <color indexed="10"/>
      <name val="宋体"/>
      <family val="0"/>
    </font>
    <font>
      <sz val="9"/>
      <name val="Arial"/>
      <family val="2"/>
    </font>
    <font>
      <sz val="12"/>
      <color indexed="8"/>
      <name val="宋体"/>
      <family val="0"/>
    </font>
    <font>
      <sz val="12"/>
      <color indexed="8"/>
      <name val="仿宋_GB2312"/>
      <family val="3"/>
    </font>
    <font>
      <sz val="11"/>
      <color indexed="8"/>
      <name val="宋体"/>
      <family val="0"/>
    </font>
    <font>
      <sz val="16"/>
      <color indexed="8"/>
      <name val="方正小标宋_GBK"/>
      <family val="4"/>
    </font>
    <font>
      <sz val="9"/>
      <color indexed="8"/>
      <name val="黑体"/>
      <family val="3"/>
    </font>
    <font>
      <sz val="9"/>
      <color indexed="8"/>
      <name val="仿宋_GB2312"/>
      <family val="3"/>
    </font>
    <font>
      <sz val="9"/>
      <name val="仿宋_GB2312"/>
      <family val="3"/>
    </font>
    <font>
      <u val="single"/>
      <sz val="11"/>
      <color indexed="12"/>
      <name val="宋体"/>
      <family val="0"/>
    </font>
    <font>
      <b/>
      <sz val="11"/>
      <color indexed="53"/>
      <name val="宋体"/>
      <family val="0"/>
    </font>
    <font>
      <sz val="11"/>
      <color indexed="62"/>
      <name val="宋体"/>
      <family val="0"/>
    </font>
    <font>
      <sz val="11"/>
      <color indexed="16"/>
      <name val="宋体"/>
      <family val="0"/>
    </font>
    <font>
      <sz val="11"/>
      <color indexed="9"/>
      <name val="宋体"/>
      <family val="0"/>
    </font>
    <font>
      <b/>
      <sz val="11"/>
      <color indexed="8"/>
      <name val="宋体"/>
      <family val="0"/>
    </font>
    <font>
      <u val="single"/>
      <sz val="11"/>
      <color indexed="20"/>
      <name val="宋体"/>
      <family val="0"/>
    </font>
    <font>
      <sz val="11"/>
      <color indexed="19"/>
      <name val="宋体"/>
      <family val="0"/>
    </font>
    <font>
      <b/>
      <sz val="11"/>
      <color indexed="54"/>
      <name val="宋体"/>
      <family val="0"/>
    </font>
    <font>
      <b/>
      <sz val="18"/>
      <color indexed="54"/>
      <name val="宋体"/>
      <family val="0"/>
    </font>
    <font>
      <sz val="11"/>
      <color indexed="10"/>
      <name val="宋体"/>
      <family val="0"/>
    </font>
    <font>
      <sz val="12"/>
      <name val="Times New Roman"/>
      <family val="1"/>
    </font>
    <font>
      <b/>
      <sz val="15"/>
      <color indexed="54"/>
      <name val="宋体"/>
      <family val="0"/>
    </font>
    <font>
      <i/>
      <sz val="11"/>
      <color indexed="23"/>
      <name val="宋体"/>
      <family val="0"/>
    </font>
    <font>
      <sz val="11"/>
      <color indexed="53"/>
      <name val="宋体"/>
      <family val="0"/>
    </font>
    <font>
      <b/>
      <sz val="13"/>
      <color indexed="54"/>
      <name val="宋体"/>
      <family val="0"/>
    </font>
    <font>
      <b/>
      <sz val="11"/>
      <color indexed="63"/>
      <name val="宋体"/>
      <family val="0"/>
    </font>
    <font>
      <b/>
      <sz val="11"/>
      <color indexed="9"/>
      <name val="宋体"/>
      <family val="0"/>
    </font>
    <font>
      <sz val="11"/>
      <color indexed="8"/>
      <name val="Tahoma"/>
      <family val="2"/>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9"/>
      <color rgb="FFFF0000"/>
      <name val="宋体"/>
      <family val="0"/>
    </font>
    <font>
      <sz val="12"/>
      <color theme="1"/>
      <name val="宋体"/>
      <family val="0"/>
    </font>
    <font>
      <sz val="12"/>
      <color theme="1"/>
      <name val="仿宋_GB2312"/>
      <family val="3"/>
    </font>
    <font>
      <sz val="11"/>
      <color theme="1"/>
      <name val="宋体"/>
      <family val="0"/>
    </font>
    <font>
      <sz val="16"/>
      <color theme="1"/>
      <name val="方正小标宋_GBK"/>
      <family val="4"/>
    </font>
    <font>
      <sz val="9"/>
      <color theme="1"/>
      <name val="黑体"/>
      <family val="3"/>
    </font>
    <font>
      <sz val="9"/>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4" fillId="0" borderId="0">
      <alignment/>
      <protection/>
    </xf>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0" fillId="0" borderId="0">
      <alignment/>
      <protection/>
    </xf>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0" fillId="0" borderId="0">
      <alignment/>
      <protection/>
    </xf>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0" fillId="0" borderId="0">
      <alignment/>
      <protection/>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1" fillId="0" borderId="0" applyProtection="0">
      <alignment/>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0" borderId="0">
      <alignment/>
      <protection/>
    </xf>
    <xf numFmtId="0" fontId="33" fillId="31" borderId="0" applyNumberFormat="0" applyBorder="0" applyAlignment="0" applyProtection="0"/>
    <xf numFmtId="0" fontId="36" fillId="32" borderId="0" applyNumberFormat="0" applyBorder="0" applyAlignment="0" applyProtection="0"/>
    <xf numFmtId="0" fontId="0" fillId="0" borderId="0">
      <alignment/>
      <protection/>
    </xf>
    <xf numFmtId="0" fontId="24" fillId="0" borderId="0">
      <alignment/>
      <protection/>
    </xf>
    <xf numFmtId="0" fontId="0" fillId="0" borderId="0">
      <alignment/>
      <protection/>
    </xf>
    <xf numFmtId="0" fontId="31" fillId="0" borderId="0">
      <alignment/>
      <protection/>
    </xf>
    <xf numFmtId="0" fontId="33"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pplyProtection="0">
      <alignment/>
    </xf>
    <xf numFmtId="0" fontId="8" fillId="0" borderId="0">
      <alignment vertical="center"/>
      <protection/>
    </xf>
    <xf numFmtId="0" fontId="8" fillId="0" borderId="0">
      <alignment vertical="center"/>
      <protection/>
    </xf>
    <xf numFmtId="43" fontId="0" fillId="0" borderId="0" applyFont="0" applyFill="0" applyBorder="0" applyAlignment="0" applyProtection="0"/>
    <xf numFmtId="43" fontId="8" fillId="0" borderId="0" applyProtection="0">
      <alignment vertical="center"/>
    </xf>
  </cellStyleXfs>
  <cellXfs count="60">
    <xf numFmtId="0" fontId="0" fillId="0" borderId="0" xfId="0" applyAlignment="1">
      <alignment/>
    </xf>
    <xf numFmtId="0" fontId="0" fillId="0" borderId="0" xfId="0" applyFont="1" applyFill="1" applyAlignment="1">
      <alignment vertical="center"/>
    </xf>
    <xf numFmtId="0" fontId="1" fillId="0" borderId="0" xfId="44" applyFont="1" applyFill="1" applyAlignment="1">
      <alignment horizontal="left" vertical="center"/>
      <protection/>
    </xf>
    <xf numFmtId="0" fontId="2" fillId="0" borderId="0" xfId="44" applyFont="1" applyFill="1" applyAlignment="1">
      <alignment horizontal="center" vertical="center" wrapText="1"/>
      <protection/>
    </xf>
    <xf numFmtId="0" fontId="2" fillId="0" borderId="0" xfId="0" applyFont="1" applyAlignment="1">
      <alignment horizontal="center" vertical="center" wrapText="1"/>
    </xf>
    <xf numFmtId="0" fontId="52" fillId="0" borderId="0" xfId="0" applyFont="1" applyFill="1" applyAlignment="1">
      <alignment/>
    </xf>
    <xf numFmtId="0" fontId="53" fillId="0" borderId="0" xfId="0" applyFont="1" applyAlignment="1">
      <alignment horizontal="center" vertical="center" wrapText="1"/>
    </xf>
    <xf numFmtId="0" fontId="2" fillId="0" borderId="0" xfId="44" applyFont="1" applyAlignment="1">
      <alignment horizontal="center" vertical="center" wrapText="1"/>
      <protection/>
    </xf>
    <xf numFmtId="0" fontId="53" fillId="0" borderId="0" xfId="44" applyFont="1" applyAlignment="1">
      <alignment horizontal="center" vertical="center" wrapText="1"/>
      <protection/>
    </xf>
    <xf numFmtId="0" fontId="52" fillId="0" borderId="0" xfId="0" applyFont="1" applyFill="1" applyAlignment="1">
      <alignment horizontal="center" vertical="center" wrapText="1"/>
    </xf>
    <xf numFmtId="0" fontId="53" fillId="0" borderId="0" xfId="0" applyFont="1" applyFill="1" applyAlignment="1">
      <alignment horizontal="center" vertical="center"/>
    </xf>
    <xf numFmtId="0" fontId="5" fillId="0" borderId="0" xfId="44" applyFont="1" applyAlignment="1">
      <alignment horizontal="center" vertical="center" wrapText="1"/>
      <protection/>
    </xf>
    <xf numFmtId="0" fontId="52" fillId="0" borderId="0" xfId="0" applyFont="1" applyAlignment="1">
      <alignment/>
    </xf>
    <xf numFmtId="0" fontId="2" fillId="0" borderId="0" xfId="0" applyFont="1" applyFill="1" applyAlignment="1">
      <alignment horizontal="center" vertical="center" wrapText="1"/>
    </xf>
    <xf numFmtId="0" fontId="53" fillId="0" borderId="0" xfId="0" applyFont="1" applyFill="1" applyAlignment="1">
      <alignment horizontal="center" vertical="center" wrapText="1"/>
    </xf>
    <xf numFmtId="0" fontId="0" fillId="0" borderId="0" xfId="0" applyAlignment="1">
      <alignment horizontal="center"/>
    </xf>
    <xf numFmtId="0" fontId="54" fillId="0" borderId="0" xfId="0" applyFont="1" applyFill="1" applyAlignment="1">
      <alignment/>
    </xf>
    <xf numFmtId="176" fontId="54" fillId="0" borderId="0" xfId="0" applyNumberFormat="1" applyFont="1" applyFill="1" applyAlignment="1">
      <alignment/>
    </xf>
    <xf numFmtId="177" fontId="54" fillId="0" borderId="0" xfId="0" applyNumberFormat="1" applyFont="1" applyFill="1" applyAlignment="1">
      <alignment/>
    </xf>
    <xf numFmtId="0" fontId="55" fillId="0" borderId="0" xfId="0" applyFont="1" applyFill="1" applyAlignment="1">
      <alignment horizontal="left" vertical="center" wrapText="1"/>
    </xf>
    <xf numFmtId="0" fontId="54" fillId="0" borderId="0" xfId="0" applyFont="1" applyFill="1" applyAlignment="1">
      <alignment horizontal="center" vertical="center"/>
    </xf>
    <xf numFmtId="176" fontId="56" fillId="0" borderId="0" xfId="0" applyNumberFormat="1" applyFont="1" applyFill="1" applyAlignment="1">
      <alignment horizontal="center" vertical="center"/>
    </xf>
    <xf numFmtId="0" fontId="57" fillId="0" borderId="10" xfId="44" applyFont="1" applyFill="1" applyBorder="1" applyAlignment="1">
      <alignment horizontal="center" vertical="center"/>
      <protection/>
    </xf>
    <xf numFmtId="0" fontId="58" fillId="0" borderId="11" xfId="44" applyFont="1" applyFill="1" applyBorder="1" applyAlignment="1">
      <alignment horizontal="center" vertical="center" wrapText="1"/>
      <protection/>
    </xf>
    <xf numFmtId="0" fontId="58" fillId="0" borderId="11" xfId="78" applyFont="1" applyFill="1" applyBorder="1" applyAlignment="1">
      <alignment horizontal="center" vertical="center" wrapText="1"/>
      <protection/>
    </xf>
    <xf numFmtId="176" fontId="58" fillId="0" borderId="11" xfId="78" applyNumberFormat="1" applyFont="1" applyFill="1" applyBorder="1" applyAlignment="1">
      <alignment horizontal="center" vertical="center" wrapText="1"/>
      <protection/>
    </xf>
    <xf numFmtId="0" fontId="59" fillId="0" borderId="11" xfId="44" applyFont="1" applyFill="1" applyBorder="1" applyAlignment="1">
      <alignment horizontal="center" vertical="center" wrapText="1"/>
      <protection/>
    </xf>
    <xf numFmtId="176" fontId="59" fillId="0" borderId="11" xfId="44" applyNumberFormat="1" applyFont="1" applyFill="1" applyBorder="1" applyAlignment="1">
      <alignment horizontal="center" vertical="center" wrapText="1"/>
      <protection/>
    </xf>
    <xf numFmtId="0" fontId="59" fillId="0" borderId="11" xfId="0" applyFont="1" applyFill="1" applyBorder="1" applyAlignment="1">
      <alignment horizontal="center" vertical="center" wrapText="1"/>
    </xf>
    <xf numFmtId="0" fontId="59" fillId="0" borderId="11" xfId="78" applyFont="1" applyFill="1" applyBorder="1" applyAlignment="1">
      <alignment horizontal="center" vertical="center" wrapText="1"/>
      <protection/>
    </xf>
    <xf numFmtId="176" fontId="59" fillId="0" borderId="11" xfId="78" applyNumberFormat="1" applyFont="1" applyFill="1" applyBorder="1" applyAlignment="1">
      <alignment horizontal="center" vertical="center" wrapText="1"/>
      <protection/>
    </xf>
    <xf numFmtId="178" fontId="59" fillId="0" borderId="11" xfId="78" applyNumberFormat="1" applyFont="1" applyFill="1" applyBorder="1" applyAlignment="1">
      <alignment horizontal="center" vertical="center" wrapText="1"/>
      <protection/>
    </xf>
    <xf numFmtId="176" fontId="59" fillId="0" borderId="11" xfId="0" applyNumberFormat="1" applyFont="1" applyFill="1" applyBorder="1" applyAlignment="1">
      <alignment horizontal="center" vertical="center" wrapText="1"/>
    </xf>
    <xf numFmtId="176" fontId="59" fillId="0" borderId="11" xfId="85" applyNumberFormat="1" applyFont="1" applyFill="1" applyBorder="1" applyAlignment="1">
      <alignment horizontal="center" vertical="center" wrapText="1"/>
    </xf>
    <xf numFmtId="179" fontId="59" fillId="0" borderId="11" xfId="85" applyNumberFormat="1" applyFont="1" applyFill="1" applyBorder="1" applyAlignment="1">
      <alignment horizontal="center" vertical="center" wrapText="1"/>
    </xf>
    <xf numFmtId="176" fontId="59" fillId="0" borderId="11" xfId="70" applyNumberFormat="1" applyFont="1" applyFill="1" applyBorder="1" applyAlignment="1">
      <alignment horizontal="center" vertical="center" wrapText="1"/>
      <protection/>
    </xf>
    <xf numFmtId="0" fontId="59" fillId="0" borderId="11" xfId="67" applyFont="1" applyFill="1" applyBorder="1" applyAlignment="1">
      <alignment horizontal="center" vertical="center" wrapText="1"/>
      <protection/>
    </xf>
    <xf numFmtId="0" fontId="59" fillId="0" borderId="11" xfId="82" applyFont="1" applyFill="1" applyBorder="1" applyAlignment="1">
      <alignment horizontal="center" vertical="center" wrapText="1"/>
      <protection/>
    </xf>
    <xf numFmtId="0" fontId="59" fillId="0" borderId="11" xfId="83" applyFont="1" applyFill="1" applyBorder="1" applyAlignment="1">
      <alignment horizontal="center" vertical="center" wrapText="1"/>
      <protection/>
    </xf>
    <xf numFmtId="177" fontId="54" fillId="0" borderId="0" xfId="0" applyNumberFormat="1" applyFont="1" applyFill="1" applyAlignment="1">
      <alignment horizontal="center" vertical="center"/>
    </xf>
    <xf numFmtId="177" fontId="58" fillId="0" borderId="11" xfId="78" applyNumberFormat="1" applyFont="1" applyFill="1" applyBorder="1" applyAlignment="1">
      <alignment horizontal="center" vertical="center" wrapText="1"/>
      <protection/>
    </xf>
    <xf numFmtId="177" fontId="59" fillId="0" borderId="11" xfId="44" applyNumberFormat="1" applyFont="1" applyFill="1" applyBorder="1" applyAlignment="1">
      <alignment horizontal="center" vertical="center" wrapText="1"/>
      <protection/>
    </xf>
    <xf numFmtId="177" fontId="59" fillId="0" borderId="11" xfId="78" applyNumberFormat="1" applyFont="1" applyFill="1" applyBorder="1" applyAlignment="1">
      <alignment horizontal="center" vertical="center" wrapText="1"/>
      <protection/>
    </xf>
    <xf numFmtId="177" fontId="59" fillId="0" borderId="11" xfId="0" applyNumberFormat="1" applyFont="1" applyFill="1" applyBorder="1" applyAlignment="1">
      <alignment horizontal="center" vertical="center" wrapText="1"/>
    </xf>
    <xf numFmtId="177" fontId="59" fillId="0" borderId="11" xfId="84" applyNumberFormat="1" applyFont="1" applyFill="1" applyBorder="1" applyAlignment="1">
      <alignment horizontal="center" vertical="center" wrapText="1"/>
    </xf>
    <xf numFmtId="0" fontId="59" fillId="0" borderId="11" xfId="79" applyFont="1" applyFill="1" applyBorder="1" applyAlignment="1">
      <alignment horizontal="center" vertical="center" wrapText="1"/>
      <protection/>
    </xf>
    <xf numFmtId="176" fontId="59" fillId="0" borderId="11" xfId="81" applyNumberFormat="1" applyFont="1" applyFill="1" applyBorder="1" applyAlignment="1">
      <alignment horizontal="center" vertical="center" wrapText="1"/>
    </xf>
    <xf numFmtId="0" fontId="59" fillId="0" borderId="11" xfId="71" applyFont="1" applyFill="1" applyBorder="1" applyAlignment="1">
      <alignment horizontal="center" vertical="center" wrapText="1"/>
      <protection/>
    </xf>
    <xf numFmtId="180" fontId="59" fillId="0" borderId="11" xfId="78" applyNumberFormat="1" applyFont="1" applyFill="1" applyBorder="1" applyAlignment="1">
      <alignment horizontal="center" vertical="center" wrapText="1"/>
      <protection/>
    </xf>
    <xf numFmtId="179" fontId="59" fillId="0" borderId="11" xfId="81" applyNumberFormat="1" applyFont="1" applyFill="1" applyBorder="1" applyAlignment="1">
      <alignment horizontal="center" vertical="center" wrapText="1"/>
    </xf>
    <xf numFmtId="176" fontId="59" fillId="0" borderId="11" xfId="81" applyNumberFormat="1" applyFont="1" applyFill="1" applyBorder="1" applyAlignment="1">
      <alignment horizontal="center" vertical="center"/>
    </xf>
    <xf numFmtId="0" fontId="59" fillId="0" borderId="11" xfId="80" applyFont="1" applyFill="1" applyBorder="1" applyAlignment="1">
      <alignment horizontal="center" vertical="center" wrapText="1"/>
      <protection/>
    </xf>
    <xf numFmtId="176" fontId="59" fillId="0" borderId="11" xfId="80" applyNumberFormat="1" applyFont="1" applyFill="1" applyBorder="1" applyAlignment="1">
      <alignment horizontal="center" vertical="center" wrapText="1"/>
      <protection/>
    </xf>
    <xf numFmtId="177" fontId="59" fillId="0" borderId="11" xfId="67" applyNumberFormat="1" applyFont="1" applyFill="1" applyBorder="1" applyAlignment="1">
      <alignment horizontal="center" vertical="center" wrapText="1"/>
      <protection/>
    </xf>
    <xf numFmtId="49" fontId="59" fillId="0" borderId="11" xfId="0" applyNumberFormat="1" applyFont="1" applyFill="1" applyBorder="1" applyAlignment="1">
      <alignment horizontal="center" vertical="center" wrapText="1"/>
    </xf>
    <xf numFmtId="176" fontId="59" fillId="0" borderId="11" xfId="71" applyNumberFormat="1" applyFont="1" applyFill="1" applyBorder="1" applyAlignment="1">
      <alignment horizontal="center" vertical="center" wrapText="1"/>
      <protection/>
    </xf>
    <xf numFmtId="0" fontId="12" fillId="0" borderId="11" xfId="0" applyFont="1" applyBorder="1" applyAlignment="1">
      <alignment horizontal="center" vertical="center"/>
    </xf>
    <xf numFmtId="0" fontId="59" fillId="0" borderId="11" xfId="0" applyFont="1" applyFill="1" applyBorder="1" applyAlignment="1">
      <alignment horizontal="center" vertical="center"/>
    </xf>
    <xf numFmtId="176" fontId="59" fillId="0" borderId="11" xfId="0" applyNumberFormat="1" applyFont="1" applyFill="1" applyBorder="1" applyAlignment="1">
      <alignment horizontal="center" vertical="center"/>
    </xf>
    <xf numFmtId="177" fontId="59" fillId="0" borderId="11" xfId="0" applyNumberFormat="1" applyFont="1" applyFill="1" applyBorder="1" applyAlignment="1">
      <alignment horizontal="center" vertical="center"/>
    </xf>
  </cellXfs>
  <cellStyles count="72">
    <cellStyle name="Normal" xfId="0"/>
    <cellStyle name="Currency [0]" xfId="15"/>
    <cellStyle name="20% - 强调文字颜色 3" xfId="16"/>
    <cellStyle name="输入" xfId="17"/>
    <cellStyle name="Currency" xfId="18"/>
    <cellStyle name="_x0007_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_x005f_x0007_ 2" xfId="37"/>
    <cellStyle name="60% - 强调文字颜色 1" xfId="38"/>
    <cellStyle name="标题 3" xfId="39"/>
    <cellStyle name="60% - 强调文字颜色 4" xfId="40"/>
    <cellStyle name="输出" xfId="41"/>
    <cellStyle name="计算" xfId="42"/>
    <cellStyle name="检查单元格" xfId="43"/>
    <cellStyle name="_x0007_"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_x0007_ 3"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_x0007_" xfId="67"/>
    <cellStyle name="40% - 强调文字颜色 6" xfId="68"/>
    <cellStyle name="60% - 强调文字颜色 6" xfId="69"/>
    <cellStyle name="_x0007_ 2" xfId="70"/>
    <cellStyle name="常规_2014年国有土地使用权出让收入计划表_(国土)新20131211" xfId="71"/>
    <cellStyle name="_x0007_ 2" xfId="72"/>
    <cellStyle name="常规 2" xfId="73"/>
    <cellStyle name="常规 2 12 18" xfId="74"/>
    <cellStyle name="常规 3" xfId="75"/>
    <cellStyle name="常规 4" xfId="76"/>
    <cellStyle name="常规 5" xfId="77"/>
    <cellStyle name="常规_Sheet1" xfId="78"/>
    <cellStyle name="常规_Sheet1_1_附件：广州市2017年建设用地供应预计划申报表（预计划）" xfId="79"/>
    <cellStyle name="常规_Sheet1_附件：广州市2017年建设用地供应预计划申报表（预计划）" xfId="80"/>
    <cellStyle name="常规_Sheet1_新增用地" xfId="81"/>
    <cellStyle name="常规_计划挂牌出让项目" xfId="82"/>
    <cellStyle name="常规_计划挂牌出让项目_1" xfId="83"/>
    <cellStyle name="千位分隔 2 7" xfId="84"/>
    <cellStyle name="千位分隔_新增用地" xfId="85"/>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24"/>
  <sheetViews>
    <sheetView tabSelected="1" zoomScale="85" zoomScaleNormal="85" zoomScaleSheetLayoutView="70" workbookViewId="0" topLeftCell="A1">
      <selection activeCell="A4" sqref="A4:I324"/>
    </sheetView>
  </sheetViews>
  <sheetFormatPr defaultColWidth="8.75390625" defaultRowHeight="14.25"/>
  <cols>
    <col min="1" max="1" width="8.75390625" style="15" customWidth="1"/>
    <col min="2" max="3" width="8.75390625" style="16" customWidth="1"/>
    <col min="4" max="4" width="32.00390625" style="16" customWidth="1"/>
    <col min="5" max="5" width="31.25390625" style="16" customWidth="1"/>
    <col min="6" max="6" width="23.125" style="16" customWidth="1"/>
    <col min="7" max="7" width="15.25390625" style="17" customWidth="1"/>
    <col min="8" max="8" width="17.00390625" style="17" customWidth="1"/>
    <col min="9" max="9" width="11.625" style="18" customWidth="1"/>
  </cols>
  <sheetData>
    <row r="1" spans="1:9" s="1" customFormat="1" ht="18.75" customHeight="1">
      <c r="A1" s="19" t="s">
        <v>0</v>
      </c>
      <c r="B1" s="19"/>
      <c r="C1" s="19"/>
      <c r="D1" s="20"/>
      <c r="E1" s="20"/>
      <c r="F1" s="20"/>
      <c r="G1" s="21"/>
      <c r="H1" s="21"/>
      <c r="I1" s="39"/>
    </row>
    <row r="2" spans="1:9" s="2" customFormat="1" ht="39" customHeight="1">
      <c r="A2" s="22" t="s">
        <v>1</v>
      </c>
      <c r="B2" s="22"/>
      <c r="C2" s="22"/>
      <c r="D2" s="22"/>
      <c r="E2" s="22"/>
      <c r="F2" s="22"/>
      <c r="G2" s="22"/>
      <c r="H2" s="22"/>
      <c r="I2" s="22"/>
    </row>
    <row r="3" spans="1:9" s="3" customFormat="1" ht="39.75" customHeight="1">
      <c r="A3" s="23" t="s">
        <v>2</v>
      </c>
      <c r="B3" s="24" t="s">
        <v>3</v>
      </c>
      <c r="C3" s="24" t="s">
        <v>4</v>
      </c>
      <c r="D3" s="24" t="s">
        <v>5</v>
      </c>
      <c r="E3" s="24" t="s">
        <v>6</v>
      </c>
      <c r="F3" s="24" t="s">
        <v>7</v>
      </c>
      <c r="G3" s="25" t="s">
        <v>8</v>
      </c>
      <c r="H3" s="25" t="s">
        <v>9</v>
      </c>
      <c r="I3" s="40" t="s">
        <v>10</v>
      </c>
    </row>
    <row r="4" spans="1:9" s="4" customFormat="1" ht="26.25" customHeight="1">
      <c r="A4" s="26">
        <v>1</v>
      </c>
      <c r="B4" s="26" t="s">
        <v>11</v>
      </c>
      <c r="C4" s="26" t="s">
        <v>12</v>
      </c>
      <c r="D4" s="26" t="s">
        <v>13</v>
      </c>
      <c r="E4" s="26" t="s">
        <v>14</v>
      </c>
      <c r="F4" s="26" t="s">
        <v>15</v>
      </c>
      <c r="G4" s="27">
        <v>22293</v>
      </c>
      <c r="H4" s="27">
        <v>95860</v>
      </c>
      <c r="I4" s="41">
        <v>4.5</v>
      </c>
    </row>
    <row r="5" spans="1:9" s="3" customFormat="1" ht="26.25" customHeight="1">
      <c r="A5" s="26">
        <v>2</v>
      </c>
      <c r="B5" s="26" t="s">
        <v>11</v>
      </c>
      <c r="C5" s="26" t="s">
        <v>12</v>
      </c>
      <c r="D5" s="26" t="s">
        <v>13</v>
      </c>
      <c r="E5" s="26" t="s">
        <v>16</v>
      </c>
      <c r="F5" s="26" t="s">
        <v>15</v>
      </c>
      <c r="G5" s="27">
        <v>28863</v>
      </c>
      <c r="H5" s="27">
        <v>129882</v>
      </c>
      <c r="I5" s="41">
        <v>4.5</v>
      </c>
    </row>
    <row r="6" spans="1:9" s="4" customFormat="1" ht="26.25" customHeight="1">
      <c r="A6" s="26">
        <v>3</v>
      </c>
      <c r="B6" s="26" t="s">
        <v>11</v>
      </c>
      <c r="C6" s="26" t="s">
        <v>12</v>
      </c>
      <c r="D6" s="26" t="s">
        <v>17</v>
      </c>
      <c r="E6" s="26" t="s">
        <v>18</v>
      </c>
      <c r="F6" s="26" t="s">
        <v>19</v>
      </c>
      <c r="G6" s="27">
        <v>2698</v>
      </c>
      <c r="H6" s="27">
        <v>4460</v>
      </c>
      <c r="I6" s="41">
        <v>1.6530763528539658</v>
      </c>
    </row>
    <row r="7" spans="1:9" s="4" customFormat="1" ht="26.25" customHeight="1">
      <c r="A7" s="26">
        <v>4</v>
      </c>
      <c r="B7" s="26" t="s">
        <v>11</v>
      </c>
      <c r="C7" s="26" t="s">
        <v>12</v>
      </c>
      <c r="D7" s="26" t="s">
        <v>17</v>
      </c>
      <c r="E7" s="26" t="s">
        <v>20</v>
      </c>
      <c r="F7" s="26" t="s">
        <v>19</v>
      </c>
      <c r="G7" s="27">
        <v>4975.71</v>
      </c>
      <c r="H7" s="27">
        <v>24072</v>
      </c>
      <c r="I7" s="41">
        <v>4.837902530493135</v>
      </c>
    </row>
    <row r="8" spans="1:9" s="4" customFormat="1" ht="26.25" customHeight="1">
      <c r="A8" s="26">
        <v>5</v>
      </c>
      <c r="B8" s="26" t="s">
        <v>11</v>
      </c>
      <c r="C8" s="26" t="s">
        <v>12</v>
      </c>
      <c r="D8" s="26" t="s">
        <v>21</v>
      </c>
      <c r="E8" s="26" t="s">
        <v>22</v>
      </c>
      <c r="F8" s="26" t="s">
        <v>23</v>
      </c>
      <c r="G8" s="27">
        <v>52899</v>
      </c>
      <c r="H8" s="27">
        <v>259206</v>
      </c>
      <c r="I8" s="41">
        <v>4.9</v>
      </c>
    </row>
    <row r="9" spans="1:9" s="4" customFormat="1" ht="26.25" customHeight="1">
      <c r="A9" s="26">
        <v>6</v>
      </c>
      <c r="B9" s="28" t="s">
        <v>24</v>
      </c>
      <c r="C9" s="29" t="s">
        <v>12</v>
      </c>
      <c r="D9" s="29" t="s">
        <v>25</v>
      </c>
      <c r="E9" s="29" t="s">
        <v>26</v>
      </c>
      <c r="F9" s="29" t="s">
        <v>27</v>
      </c>
      <c r="G9" s="30">
        <v>51745</v>
      </c>
      <c r="H9" s="30">
        <v>207090</v>
      </c>
      <c r="I9" s="42">
        <v>5.5</v>
      </c>
    </row>
    <row r="10" spans="1:9" s="5" customFormat="1" ht="30.75" customHeight="1">
      <c r="A10" s="26">
        <v>7</v>
      </c>
      <c r="B10" s="29" t="s">
        <v>24</v>
      </c>
      <c r="C10" s="29" t="s">
        <v>12</v>
      </c>
      <c r="D10" s="29" t="s">
        <v>28</v>
      </c>
      <c r="E10" s="29" t="s">
        <v>29</v>
      </c>
      <c r="F10" s="31" t="s">
        <v>30</v>
      </c>
      <c r="G10" s="30">
        <v>2014970</v>
      </c>
      <c r="H10" s="30">
        <v>4029940</v>
      </c>
      <c r="I10" s="42">
        <v>2</v>
      </c>
    </row>
    <row r="11" spans="1:9" s="5" customFormat="1" ht="30.75" customHeight="1">
      <c r="A11" s="26">
        <v>8</v>
      </c>
      <c r="B11" s="26" t="s">
        <v>31</v>
      </c>
      <c r="C11" s="26" t="s">
        <v>12</v>
      </c>
      <c r="D11" s="26" t="s">
        <v>32</v>
      </c>
      <c r="E11" s="26" t="s">
        <v>33</v>
      </c>
      <c r="F11" s="26" t="s">
        <v>34</v>
      </c>
      <c r="G11" s="27">
        <v>56485</v>
      </c>
      <c r="H11" s="27">
        <v>121307</v>
      </c>
      <c r="I11" s="41">
        <v>2.8</v>
      </c>
    </row>
    <row r="12" spans="1:9" s="4" customFormat="1" ht="30.75" customHeight="1">
      <c r="A12" s="26">
        <v>9</v>
      </c>
      <c r="B12" s="26" t="s">
        <v>31</v>
      </c>
      <c r="C12" s="26" t="s">
        <v>12</v>
      </c>
      <c r="D12" s="26" t="s">
        <v>35</v>
      </c>
      <c r="E12" s="26" t="s">
        <v>36</v>
      </c>
      <c r="F12" s="26" t="s">
        <v>34</v>
      </c>
      <c r="G12" s="27">
        <v>71775</v>
      </c>
      <c r="H12" s="27">
        <v>122192</v>
      </c>
      <c r="I12" s="41">
        <v>2.5</v>
      </c>
    </row>
    <row r="13" spans="1:9" s="4" customFormat="1" ht="43.5" customHeight="1">
      <c r="A13" s="26">
        <v>10</v>
      </c>
      <c r="B13" s="29" t="s">
        <v>31</v>
      </c>
      <c r="C13" s="28" t="s">
        <v>12</v>
      </c>
      <c r="D13" s="29" t="s">
        <v>37</v>
      </c>
      <c r="E13" s="28" t="s">
        <v>38</v>
      </c>
      <c r="F13" s="28" t="s">
        <v>39</v>
      </c>
      <c r="G13" s="32">
        <v>112106</v>
      </c>
      <c r="H13" s="30">
        <v>336318</v>
      </c>
      <c r="I13" s="42">
        <v>3</v>
      </c>
    </row>
    <row r="14" spans="1:9" s="4" customFormat="1" ht="29.25" customHeight="1">
      <c r="A14" s="26">
        <v>11</v>
      </c>
      <c r="B14" s="28" t="s">
        <v>31</v>
      </c>
      <c r="C14" s="28" t="s">
        <v>12</v>
      </c>
      <c r="D14" s="29" t="s">
        <v>40</v>
      </c>
      <c r="E14" s="29" t="s">
        <v>41</v>
      </c>
      <c r="F14" s="29" t="s">
        <v>34</v>
      </c>
      <c r="G14" s="30">
        <v>16706</v>
      </c>
      <c r="H14" s="30">
        <v>34160</v>
      </c>
      <c r="I14" s="42">
        <v>2.8</v>
      </c>
    </row>
    <row r="15" spans="1:9" s="6" customFormat="1" ht="51.75" customHeight="1">
      <c r="A15" s="26">
        <v>12</v>
      </c>
      <c r="B15" s="28" t="s">
        <v>31</v>
      </c>
      <c r="C15" s="29" t="s">
        <v>12</v>
      </c>
      <c r="D15" s="28" t="s">
        <v>42</v>
      </c>
      <c r="E15" s="28" t="s">
        <v>43</v>
      </c>
      <c r="F15" s="29" t="s">
        <v>44</v>
      </c>
      <c r="G15" s="32">
        <v>579846</v>
      </c>
      <c r="H15" s="30">
        <v>894449</v>
      </c>
      <c r="I15" s="43">
        <v>1.5</v>
      </c>
    </row>
    <row r="16" spans="1:9" s="4" customFormat="1" ht="27" customHeight="1">
      <c r="A16" s="26">
        <v>13</v>
      </c>
      <c r="B16" s="29" t="s">
        <v>45</v>
      </c>
      <c r="C16" s="29" t="s">
        <v>12</v>
      </c>
      <c r="D16" s="29" t="s">
        <v>46</v>
      </c>
      <c r="E16" s="29" t="s">
        <v>47</v>
      </c>
      <c r="F16" s="30" t="s">
        <v>23</v>
      </c>
      <c r="G16" s="30">
        <v>36500</v>
      </c>
      <c r="H16" s="30">
        <v>91300</v>
      </c>
      <c r="I16" s="42">
        <v>2.5013698630136987</v>
      </c>
    </row>
    <row r="17" spans="1:9" s="4" customFormat="1" ht="26.25" customHeight="1">
      <c r="A17" s="26">
        <v>14</v>
      </c>
      <c r="B17" s="29" t="s">
        <v>45</v>
      </c>
      <c r="C17" s="29" t="s">
        <v>12</v>
      </c>
      <c r="D17" s="29" t="s">
        <v>48</v>
      </c>
      <c r="E17" s="29" t="s">
        <v>49</v>
      </c>
      <c r="F17" s="30" t="s">
        <v>34</v>
      </c>
      <c r="G17" s="30">
        <v>18790.53</v>
      </c>
      <c r="H17" s="30">
        <v>83805.749974</v>
      </c>
      <c r="I17" s="42">
        <v>4.46</v>
      </c>
    </row>
    <row r="18" spans="1:9" s="4" customFormat="1" ht="23.25" customHeight="1">
      <c r="A18" s="26">
        <v>15</v>
      </c>
      <c r="B18" s="29" t="s">
        <v>45</v>
      </c>
      <c r="C18" s="29" t="s">
        <v>12</v>
      </c>
      <c r="D18" s="29" t="s">
        <v>48</v>
      </c>
      <c r="E18" s="29" t="s">
        <v>50</v>
      </c>
      <c r="F18" s="30" t="s">
        <v>34</v>
      </c>
      <c r="G18" s="30">
        <v>24416.94</v>
      </c>
      <c r="H18" s="30">
        <v>108899.569348</v>
      </c>
      <c r="I18" s="42">
        <v>4.46</v>
      </c>
    </row>
    <row r="19" spans="1:9" s="4" customFormat="1" ht="23.25" customHeight="1">
      <c r="A19" s="26">
        <v>16</v>
      </c>
      <c r="B19" s="29" t="s">
        <v>45</v>
      </c>
      <c r="C19" s="29" t="s">
        <v>12</v>
      </c>
      <c r="D19" s="29" t="s">
        <v>48</v>
      </c>
      <c r="E19" s="29" t="s">
        <v>51</v>
      </c>
      <c r="F19" s="30" t="s">
        <v>34</v>
      </c>
      <c r="G19" s="30">
        <v>45967.31</v>
      </c>
      <c r="H19" s="30">
        <v>206075.37304830854</v>
      </c>
      <c r="I19" s="42">
        <v>4.48308531867538</v>
      </c>
    </row>
    <row r="20" spans="1:9" s="4" customFormat="1" ht="24.75" customHeight="1">
      <c r="A20" s="26">
        <v>17</v>
      </c>
      <c r="B20" s="28" t="s">
        <v>45</v>
      </c>
      <c r="C20" s="29" t="s">
        <v>52</v>
      </c>
      <c r="D20" s="29" t="s">
        <v>53</v>
      </c>
      <c r="E20" s="29" t="s">
        <v>54</v>
      </c>
      <c r="F20" s="29" t="s">
        <v>55</v>
      </c>
      <c r="G20" s="30">
        <v>5100</v>
      </c>
      <c r="H20" s="30">
        <v>15300</v>
      </c>
      <c r="I20" s="42">
        <v>3</v>
      </c>
    </row>
    <row r="21" spans="1:9" s="7" customFormat="1" ht="26.25" customHeight="1">
      <c r="A21" s="26">
        <v>18</v>
      </c>
      <c r="B21" s="28" t="s">
        <v>56</v>
      </c>
      <c r="C21" s="29" t="s">
        <v>12</v>
      </c>
      <c r="D21" s="29" t="s">
        <v>57</v>
      </c>
      <c r="E21" s="29" t="s">
        <v>58</v>
      </c>
      <c r="F21" s="29" t="s">
        <v>59</v>
      </c>
      <c r="G21" s="30">
        <v>21959</v>
      </c>
      <c r="H21" s="30">
        <v>60491</v>
      </c>
      <c r="I21" s="42">
        <v>2.6</v>
      </c>
    </row>
    <row r="22" spans="1:9" s="4" customFormat="1" ht="26.25" customHeight="1">
      <c r="A22" s="26">
        <v>19</v>
      </c>
      <c r="B22" s="28" t="s">
        <v>56</v>
      </c>
      <c r="C22" s="29" t="s">
        <v>12</v>
      </c>
      <c r="D22" s="29" t="s">
        <v>60</v>
      </c>
      <c r="E22" s="29" t="s">
        <v>61</v>
      </c>
      <c r="F22" s="29" t="s">
        <v>62</v>
      </c>
      <c r="G22" s="30">
        <v>55552</v>
      </c>
      <c r="H22" s="30">
        <v>188661</v>
      </c>
      <c r="I22" s="42">
        <v>3.4</v>
      </c>
    </row>
    <row r="23" spans="1:9" s="4" customFormat="1" ht="26.25" customHeight="1">
      <c r="A23" s="26">
        <v>20</v>
      </c>
      <c r="B23" s="28" t="s">
        <v>56</v>
      </c>
      <c r="C23" s="29" t="s">
        <v>12</v>
      </c>
      <c r="D23" s="29" t="s">
        <v>63</v>
      </c>
      <c r="E23" s="29" t="s">
        <v>64</v>
      </c>
      <c r="F23" s="29" t="s">
        <v>65</v>
      </c>
      <c r="G23" s="30">
        <v>71155</v>
      </c>
      <c r="H23" s="30">
        <v>234188</v>
      </c>
      <c r="I23" s="42">
        <v>3.3</v>
      </c>
    </row>
    <row r="24" spans="1:9" s="4" customFormat="1" ht="26.25" customHeight="1">
      <c r="A24" s="26">
        <v>21</v>
      </c>
      <c r="B24" s="28" t="s">
        <v>56</v>
      </c>
      <c r="C24" s="29" t="s">
        <v>12</v>
      </c>
      <c r="D24" s="29" t="s">
        <v>66</v>
      </c>
      <c r="E24" s="29" t="s">
        <v>67</v>
      </c>
      <c r="F24" s="29" t="s">
        <v>68</v>
      </c>
      <c r="G24" s="30">
        <v>69386</v>
      </c>
      <c r="H24" s="30">
        <v>215174</v>
      </c>
      <c r="I24" s="42">
        <v>3.1</v>
      </c>
    </row>
    <row r="25" spans="1:9" s="4" customFormat="1" ht="26.25" customHeight="1">
      <c r="A25" s="26">
        <v>22</v>
      </c>
      <c r="B25" s="28" t="s">
        <v>56</v>
      </c>
      <c r="C25" s="26" t="s">
        <v>12</v>
      </c>
      <c r="D25" s="26" t="s">
        <v>69</v>
      </c>
      <c r="E25" s="26" t="s">
        <v>70</v>
      </c>
      <c r="F25" s="26" t="s">
        <v>23</v>
      </c>
      <c r="G25" s="27">
        <v>6738</v>
      </c>
      <c r="H25" s="27">
        <v>16845</v>
      </c>
      <c r="I25" s="41">
        <v>2.5</v>
      </c>
    </row>
    <row r="26" spans="1:9" s="7" customFormat="1" ht="26.25" customHeight="1">
      <c r="A26" s="26">
        <v>23</v>
      </c>
      <c r="B26" s="28" t="s">
        <v>56</v>
      </c>
      <c r="C26" s="28" t="s">
        <v>12</v>
      </c>
      <c r="D26" s="29" t="s">
        <v>71</v>
      </c>
      <c r="E26" s="28" t="s">
        <v>72</v>
      </c>
      <c r="F26" s="28" t="s">
        <v>23</v>
      </c>
      <c r="G26" s="32">
        <v>39469</v>
      </c>
      <c r="H26" s="32">
        <v>138142</v>
      </c>
      <c r="I26" s="43">
        <v>3.5</v>
      </c>
    </row>
    <row r="27" spans="1:9" s="7" customFormat="1" ht="26.25" customHeight="1">
      <c r="A27" s="26">
        <v>24</v>
      </c>
      <c r="B27" s="28" t="s">
        <v>56</v>
      </c>
      <c r="C27" s="26" t="s">
        <v>12</v>
      </c>
      <c r="D27" s="26" t="s">
        <v>73</v>
      </c>
      <c r="E27" s="26" t="s">
        <v>73</v>
      </c>
      <c r="F27" s="26" t="s">
        <v>23</v>
      </c>
      <c r="G27" s="27">
        <v>106477</v>
      </c>
      <c r="H27" s="27">
        <v>319431</v>
      </c>
      <c r="I27" s="41">
        <v>3</v>
      </c>
    </row>
    <row r="28" spans="1:9" s="5" customFormat="1" ht="27.75" customHeight="1">
      <c r="A28" s="26">
        <v>25</v>
      </c>
      <c r="B28" s="28" t="s">
        <v>11</v>
      </c>
      <c r="C28" s="29" t="s">
        <v>12</v>
      </c>
      <c r="D28" s="29" t="s">
        <v>74</v>
      </c>
      <c r="E28" s="29" t="s">
        <v>75</v>
      </c>
      <c r="F28" s="29" t="s">
        <v>23</v>
      </c>
      <c r="G28" s="30">
        <v>4018</v>
      </c>
      <c r="H28" s="30">
        <v>10446.4</v>
      </c>
      <c r="I28" s="42">
        <v>2.5999004479840715</v>
      </c>
    </row>
    <row r="29" spans="1:9" s="5" customFormat="1" ht="27.75" customHeight="1">
      <c r="A29" s="26">
        <v>26</v>
      </c>
      <c r="B29" s="28" t="s">
        <v>11</v>
      </c>
      <c r="C29" s="28" t="s">
        <v>12</v>
      </c>
      <c r="D29" s="28" t="s">
        <v>76</v>
      </c>
      <c r="E29" s="28" t="s">
        <v>77</v>
      </c>
      <c r="F29" s="29" t="s">
        <v>78</v>
      </c>
      <c r="G29" s="32">
        <v>24436</v>
      </c>
      <c r="H29" s="32">
        <v>73308</v>
      </c>
      <c r="I29" s="43">
        <v>3</v>
      </c>
    </row>
    <row r="30" spans="1:9" s="5" customFormat="1" ht="27.75" customHeight="1">
      <c r="A30" s="26">
        <v>27</v>
      </c>
      <c r="B30" s="28" t="s">
        <v>11</v>
      </c>
      <c r="C30" s="28" t="s">
        <v>12</v>
      </c>
      <c r="D30" s="28" t="s">
        <v>76</v>
      </c>
      <c r="E30" s="28" t="s">
        <v>79</v>
      </c>
      <c r="F30" s="29" t="s">
        <v>78</v>
      </c>
      <c r="G30" s="32">
        <v>18456</v>
      </c>
      <c r="H30" s="32">
        <v>55368</v>
      </c>
      <c r="I30" s="43">
        <v>3</v>
      </c>
    </row>
    <row r="31" spans="1:9" s="7" customFormat="1" ht="36.75" customHeight="1">
      <c r="A31" s="26">
        <v>28</v>
      </c>
      <c r="B31" s="28" t="s">
        <v>11</v>
      </c>
      <c r="C31" s="29" t="s">
        <v>12</v>
      </c>
      <c r="D31" s="29" t="s">
        <v>80</v>
      </c>
      <c r="E31" s="29" t="s">
        <v>81</v>
      </c>
      <c r="F31" s="29" t="s">
        <v>82</v>
      </c>
      <c r="G31" s="30">
        <v>28912</v>
      </c>
      <c r="H31" s="30">
        <v>116747</v>
      </c>
      <c r="I31" s="42">
        <v>4</v>
      </c>
    </row>
    <row r="32" spans="1:9" s="7" customFormat="1" ht="26.25" customHeight="1">
      <c r="A32" s="26">
        <v>29</v>
      </c>
      <c r="B32" s="26" t="s">
        <v>11</v>
      </c>
      <c r="C32" s="26" t="s">
        <v>12</v>
      </c>
      <c r="D32" s="26" t="s">
        <v>83</v>
      </c>
      <c r="E32" s="26" t="s">
        <v>84</v>
      </c>
      <c r="F32" s="26" t="s">
        <v>23</v>
      </c>
      <c r="G32" s="27">
        <v>20680</v>
      </c>
      <c r="H32" s="27">
        <v>148978</v>
      </c>
      <c r="I32" s="41">
        <v>7.2</v>
      </c>
    </row>
    <row r="33" spans="1:9" s="7" customFormat="1" ht="26.25" customHeight="1">
      <c r="A33" s="26">
        <v>30</v>
      </c>
      <c r="B33" s="26" t="s">
        <v>11</v>
      </c>
      <c r="C33" s="26" t="s">
        <v>12</v>
      </c>
      <c r="D33" s="26" t="s">
        <v>83</v>
      </c>
      <c r="E33" s="26" t="s">
        <v>85</v>
      </c>
      <c r="F33" s="26" t="s">
        <v>23</v>
      </c>
      <c r="G33" s="27">
        <v>31040</v>
      </c>
      <c r="H33" s="27">
        <v>190000</v>
      </c>
      <c r="I33" s="41">
        <v>6.12</v>
      </c>
    </row>
    <row r="34" spans="1:9" s="7" customFormat="1" ht="26.25" customHeight="1">
      <c r="A34" s="26">
        <v>31</v>
      </c>
      <c r="B34" s="26" t="s">
        <v>11</v>
      </c>
      <c r="C34" s="26" t="s">
        <v>12</v>
      </c>
      <c r="D34" s="26" t="s">
        <v>13</v>
      </c>
      <c r="E34" s="26" t="s">
        <v>86</v>
      </c>
      <c r="F34" s="26" t="s">
        <v>15</v>
      </c>
      <c r="G34" s="27">
        <v>16897</v>
      </c>
      <c r="H34" s="27">
        <v>71206.4</v>
      </c>
      <c r="I34" s="41">
        <v>4.2</v>
      </c>
    </row>
    <row r="35" spans="1:9" s="7" customFormat="1" ht="26.25" customHeight="1">
      <c r="A35" s="26">
        <v>32</v>
      </c>
      <c r="B35" s="26" t="s">
        <v>11</v>
      </c>
      <c r="C35" s="26" t="s">
        <v>12</v>
      </c>
      <c r="D35" s="26" t="s">
        <v>13</v>
      </c>
      <c r="E35" s="26" t="s">
        <v>87</v>
      </c>
      <c r="F35" s="26" t="s">
        <v>15</v>
      </c>
      <c r="G35" s="27">
        <v>28705</v>
      </c>
      <c r="H35" s="27">
        <v>120688</v>
      </c>
      <c r="I35" s="41">
        <v>4.2</v>
      </c>
    </row>
    <row r="36" spans="1:9" s="7" customFormat="1" ht="26.25" customHeight="1">
      <c r="A36" s="26">
        <v>33</v>
      </c>
      <c r="B36" s="28" t="s">
        <v>11</v>
      </c>
      <c r="C36" s="29" t="s">
        <v>12</v>
      </c>
      <c r="D36" s="29" t="s">
        <v>88</v>
      </c>
      <c r="E36" s="29" t="s">
        <v>89</v>
      </c>
      <c r="F36" s="29" t="s">
        <v>78</v>
      </c>
      <c r="G36" s="30">
        <v>28104</v>
      </c>
      <c r="H36" s="30">
        <v>349760</v>
      </c>
      <c r="I36" s="42" t="s">
        <v>90</v>
      </c>
    </row>
    <row r="37" spans="1:9" s="7" customFormat="1" ht="26.25" customHeight="1">
      <c r="A37" s="26">
        <v>34</v>
      </c>
      <c r="B37" s="26" t="s">
        <v>11</v>
      </c>
      <c r="C37" s="26" t="s">
        <v>12</v>
      </c>
      <c r="D37" s="26" t="s">
        <v>91</v>
      </c>
      <c r="E37" s="26" t="s">
        <v>92</v>
      </c>
      <c r="F37" s="26" t="s">
        <v>23</v>
      </c>
      <c r="G37" s="27">
        <v>38473</v>
      </c>
      <c r="H37" s="27">
        <v>221740</v>
      </c>
      <c r="I37" s="41">
        <v>5.76</v>
      </c>
    </row>
    <row r="38" spans="1:9" s="7" customFormat="1" ht="26.25" customHeight="1">
      <c r="A38" s="26">
        <v>35</v>
      </c>
      <c r="B38" s="26" t="s">
        <v>11</v>
      </c>
      <c r="C38" s="26" t="s">
        <v>12</v>
      </c>
      <c r="D38" s="26" t="s">
        <v>17</v>
      </c>
      <c r="E38" s="26">
        <v>20</v>
      </c>
      <c r="F38" s="26" t="s">
        <v>19</v>
      </c>
      <c r="G38" s="27">
        <v>62709.19</v>
      </c>
      <c r="H38" s="27">
        <v>223128</v>
      </c>
      <c r="I38" s="41">
        <v>3.5581387672205618</v>
      </c>
    </row>
    <row r="39" spans="1:9" s="7" customFormat="1" ht="32.25" customHeight="1">
      <c r="A39" s="26">
        <v>36</v>
      </c>
      <c r="B39" s="29" t="s">
        <v>93</v>
      </c>
      <c r="C39" s="29" t="s">
        <v>12</v>
      </c>
      <c r="D39" s="29" t="s">
        <v>94</v>
      </c>
      <c r="E39" s="29" t="s">
        <v>95</v>
      </c>
      <c r="F39" s="29" t="s">
        <v>96</v>
      </c>
      <c r="G39" s="27">
        <v>70159</v>
      </c>
      <c r="H39" s="27">
        <v>278584</v>
      </c>
      <c r="I39" s="42" t="s">
        <v>97</v>
      </c>
    </row>
    <row r="40" spans="1:9" s="8" customFormat="1" ht="24" customHeight="1">
      <c r="A40" s="26">
        <v>37</v>
      </c>
      <c r="B40" s="29" t="s">
        <v>93</v>
      </c>
      <c r="C40" s="29" t="s">
        <v>12</v>
      </c>
      <c r="D40" s="29" t="s">
        <v>98</v>
      </c>
      <c r="E40" s="29" t="s">
        <v>99</v>
      </c>
      <c r="F40" s="29" t="s">
        <v>23</v>
      </c>
      <c r="G40" s="30">
        <v>9242</v>
      </c>
      <c r="H40" s="30">
        <v>39594</v>
      </c>
      <c r="I40" s="42">
        <v>4.28</v>
      </c>
    </row>
    <row r="41" spans="1:9" s="8" customFormat="1" ht="24" customHeight="1">
      <c r="A41" s="26">
        <v>38</v>
      </c>
      <c r="B41" s="29" t="s">
        <v>93</v>
      </c>
      <c r="C41" s="29" t="s">
        <v>12</v>
      </c>
      <c r="D41" s="29" t="s">
        <v>100</v>
      </c>
      <c r="E41" s="29" t="s">
        <v>101</v>
      </c>
      <c r="F41" s="29" t="s">
        <v>102</v>
      </c>
      <c r="G41" s="30">
        <v>39400</v>
      </c>
      <c r="H41" s="30">
        <v>98138</v>
      </c>
      <c r="I41" s="42">
        <v>2.490812182741117</v>
      </c>
    </row>
    <row r="42" spans="1:9" s="8" customFormat="1" ht="24" customHeight="1">
      <c r="A42" s="26">
        <v>39</v>
      </c>
      <c r="B42" s="29" t="s">
        <v>93</v>
      </c>
      <c r="C42" s="29" t="s">
        <v>12</v>
      </c>
      <c r="D42" s="29" t="s">
        <v>103</v>
      </c>
      <c r="E42" s="29" t="s">
        <v>104</v>
      </c>
      <c r="F42" s="29" t="s">
        <v>23</v>
      </c>
      <c r="G42" s="30">
        <v>48400</v>
      </c>
      <c r="H42" s="30">
        <v>106500</v>
      </c>
      <c r="I42" s="42">
        <v>2.2</v>
      </c>
    </row>
    <row r="43" spans="1:9" s="8" customFormat="1" ht="39.75" customHeight="1">
      <c r="A43" s="26">
        <v>40</v>
      </c>
      <c r="B43" s="29" t="s">
        <v>24</v>
      </c>
      <c r="C43" s="29" t="s">
        <v>12</v>
      </c>
      <c r="D43" s="29" t="s">
        <v>105</v>
      </c>
      <c r="E43" s="29" t="s">
        <v>106</v>
      </c>
      <c r="F43" s="31" t="s">
        <v>23</v>
      </c>
      <c r="G43" s="30">
        <v>66385</v>
      </c>
      <c r="H43" s="30">
        <v>100698</v>
      </c>
      <c r="I43" s="42">
        <v>3</v>
      </c>
    </row>
    <row r="44" spans="1:9" s="9" customFormat="1" ht="32.25" customHeight="1">
      <c r="A44" s="26">
        <v>41</v>
      </c>
      <c r="B44" s="28" t="s">
        <v>24</v>
      </c>
      <c r="C44" s="29" t="s">
        <v>12</v>
      </c>
      <c r="D44" s="29" t="s">
        <v>107</v>
      </c>
      <c r="E44" s="29" t="s">
        <v>108</v>
      </c>
      <c r="F44" s="29" t="s">
        <v>23</v>
      </c>
      <c r="G44" s="30">
        <v>98390</v>
      </c>
      <c r="H44" s="30">
        <v>182781</v>
      </c>
      <c r="I44" s="42">
        <v>3.5</v>
      </c>
    </row>
    <row r="45" spans="1:9" s="9" customFormat="1" ht="36" customHeight="1">
      <c r="A45" s="26">
        <v>42</v>
      </c>
      <c r="B45" s="29" t="s">
        <v>24</v>
      </c>
      <c r="C45" s="29" t="s">
        <v>12</v>
      </c>
      <c r="D45" s="29" t="s">
        <v>109</v>
      </c>
      <c r="E45" s="29" t="s">
        <v>110</v>
      </c>
      <c r="F45" s="29" t="s">
        <v>23</v>
      </c>
      <c r="G45" s="30">
        <v>127168</v>
      </c>
      <c r="H45" s="30">
        <v>312075</v>
      </c>
      <c r="I45" s="42">
        <v>2.45403717916457</v>
      </c>
    </row>
    <row r="46" spans="1:9" s="10" customFormat="1" ht="26.25" customHeight="1">
      <c r="A46" s="26">
        <v>43</v>
      </c>
      <c r="B46" s="28" t="s">
        <v>24</v>
      </c>
      <c r="C46" s="29" t="s">
        <v>12</v>
      </c>
      <c r="D46" s="29" t="s">
        <v>111</v>
      </c>
      <c r="E46" s="29" t="s">
        <v>112</v>
      </c>
      <c r="F46" s="29" t="s">
        <v>23</v>
      </c>
      <c r="G46" s="30">
        <v>37993</v>
      </c>
      <c r="H46" s="30">
        <v>85932</v>
      </c>
      <c r="I46" s="42">
        <v>2.71</v>
      </c>
    </row>
    <row r="47" spans="1:9" s="10" customFormat="1" ht="26.25" customHeight="1">
      <c r="A47" s="26">
        <v>44</v>
      </c>
      <c r="B47" s="29" t="s">
        <v>24</v>
      </c>
      <c r="C47" s="29" t="s">
        <v>12</v>
      </c>
      <c r="D47" s="29" t="s">
        <v>113</v>
      </c>
      <c r="E47" s="29" t="s">
        <v>114</v>
      </c>
      <c r="F47" s="29" t="s">
        <v>23</v>
      </c>
      <c r="G47" s="30">
        <v>43674</v>
      </c>
      <c r="H47" s="30">
        <v>134647</v>
      </c>
      <c r="I47" s="42">
        <v>3.083</v>
      </c>
    </row>
    <row r="48" spans="1:9" s="7" customFormat="1" ht="26.25" customHeight="1">
      <c r="A48" s="26">
        <v>45</v>
      </c>
      <c r="B48" s="28" t="s">
        <v>24</v>
      </c>
      <c r="C48" s="29" t="s">
        <v>12</v>
      </c>
      <c r="D48" s="29" t="s">
        <v>115</v>
      </c>
      <c r="E48" s="26" t="s">
        <v>116</v>
      </c>
      <c r="F48" s="29" t="s">
        <v>78</v>
      </c>
      <c r="G48" s="30">
        <v>87685</v>
      </c>
      <c r="H48" s="30">
        <v>137214</v>
      </c>
      <c r="I48" s="42">
        <v>3</v>
      </c>
    </row>
    <row r="49" spans="1:9" s="11" customFormat="1" ht="51.75" customHeight="1">
      <c r="A49" s="26">
        <v>46</v>
      </c>
      <c r="B49" s="28" t="s">
        <v>24</v>
      </c>
      <c r="C49" s="29" t="s">
        <v>12</v>
      </c>
      <c r="D49" s="29" t="s">
        <v>117</v>
      </c>
      <c r="E49" s="29" t="s">
        <v>118</v>
      </c>
      <c r="F49" s="29" t="s">
        <v>119</v>
      </c>
      <c r="G49" s="30">
        <v>230000</v>
      </c>
      <c r="H49" s="30">
        <v>450000</v>
      </c>
      <c r="I49" s="42">
        <v>1.95</v>
      </c>
    </row>
    <row r="50" spans="1:9" s="11" customFormat="1" ht="26.25" customHeight="1">
      <c r="A50" s="26">
        <v>47</v>
      </c>
      <c r="B50" s="28" t="s">
        <v>24</v>
      </c>
      <c r="C50" s="29" t="s">
        <v>12</v>
      </c>
      <c r="D50" s="29" t="s">
        <v>120</v>
      </c>
      <c r="E50" s="26" t="s">
        <v>121</v>
      </c>
      <c r="F50" s="29" t="s">
        <v>78</v>
      </c>
      <c r="G50" s="32">
        <v>9375</v>
      </c>
      <c r="H50" s="32">
        <v>30000</v>
      </c>
      <c r="I50" s="43">
        <v>3.2</v>
      </c>
    </row>
    <row r="51" spans="1:9" s="11" customFormat="1" ht="30.75" customHeight="1">
      <c r="A51" s="26">
        <v>48</v>
      </c>
      <c r="B51" s="29" t="s">
        <v>24</v>
      </c>
      <c r="C51" s="29" t="s">
        <v>12</v>
      </c>
      <c r="D51" s="29" t="s">
        <v>122</v>
      </c>
      <c r="E51" s="29" t="s">
        <v>123</v>
      </c>
      <c r="F51" s="29" t="s">
        <v>124</v>
      </c>
      <c r="G51" s="30">
        <v>37238</v>
      </c>
      <c r="H51" s="30">
        <v>111715</v>
      </c>
      <c r="I51" s="42">
        <v>3</v>
      </c>
    </row>
    <row r="52" spans="1:9" s="11" customFormat="1" ht="26.25" customHeight="1">
      <c r="A52" s="26">
        <v>49</v>
      </c>
      <c r="B52" s="29" t="s">
        <v>24</v>
      </c>
      <c r="C52" s="29" t="s">
        <v>12</v>
      </c>
      <c r="D52" s="29" t="s">
        <v>125</v>
      </c>
      <c r="E52" s="29" t="s">
        <v>126</v>
      </c>
      <c r="F52" s="31" t="s">
        <v>23</v>
      </c>
      <c r="G52" s="30">
        <v>11855</v>
      </c>
      <c r="H52" s="30">
        <v>59276</v>
      </c>
      <c r="I52" s="42">
        <v>5</v>
      </c>
    </row>
    <row r="53" spans="1:9" s="11" customFormat="1" ht="26.25" customHeight="1">
      <c r="A53" s="26">
        <v>50</v>
      </c>
      <c r="B53" s="28" t="s">
        <v>24</v>
      </c>
      <c r="C53" s="29" t="s">
        <v>12</v>
      </c>
      <c r="D53" s="29" t="s">
        <v>127</v>
      </c>
      <c r="E53" s="29" t="s">
        <v>128</v>
      </c>
      <c r="F53" s="29" t="s">
        <v>30</v>
      </c>
      <c r="G53" s="30">
        <v>88200</v>
      </c>
      <c r="H53" s="30">
        <v>348919</v>
      </c>
      <c r="I53" s="42">
        <v>3.956</v>
      </c>
    </row>
    <row r="54" spans="1:9" s="4" customFormat="1" ht="26.25" customHeight="1">
      <c r="A54" s="26">
        <v>51</v>
      </c>
      <c r="B54" s="28" t="s">
        <v>129</v>
      </c>
      <c r="C54" s="29" t="s">
        <v>12</v>
      </c>
      <c r="D54" s="28" t="s">
        <v>130</v>
      </c>
      <c r="E54" s="29" t="s">
        <v>131</v>
      </c>
      <c r="F54" s="29" t="s">
        <v>132</v>
      </c>
      <c r="G54" s="33">
        <v>36689</v>
      </c>
      <c r="H54" s="30">
        <v>110043</v>
      </c>
      <c r="I54" s="42">
        <v>3</v>
      </c>
    </row>
    <row r="55" spans="1:9" s="4" customFormat="1" ht="26.25" customHeight="1">
      <c r="A55" s="26">
        <v>52</v>
      </c>
      <c r="B55" s="28" t="s">
        <v>129</v>
      </c>
      <c r="C55" s="29" t="s">
        <v>12</v>
      </c>
      <c r="D55" s="28" t="s">
        <v>133</v>
      </c>
      <c r="E55" s="29" t="s">
        <v>134</v>
      </c>
      <c r="F55" s="29" t="s">
        <v>135</v>
      </c>
      <c r="G55" s="33">
        <v>188795.31</v>
      </c>
      <c r="H55" s="30">
        <v>500785</v>
      </c>
      <c r="I55" s="42">
        <v>3.2</v>
      </c>
    </row>
    <row r="56" spans="1:9" s="4" customFormat="1" ht="26.25" customHeight="1">
      <c r="A56" s="26">
        <v>53</v>
      </c>
      <c r="B56" s="28" t="s">
        <v>129</v>
      </c>
      <c r="C56" s="29" t="s">
        <v>12</v>
      </c>
      <c r="D56" s="28" t="s">
        <v>136</v>
      </c>
      <c r="E56" s="29" t="s">
        <v>137</v>
      </c>
      <c r="F56" s="29" t="s">
        <v>138</v>
      </c>
      <c r="G56" s="33">
        <v>51242</v>
      </c>
      <c r="H56" s="30">
        <v>175087</v>
      </c>
      <c r="I56" s="42">
        <v>3.42</v>
      </c>
    </row>
    <row r="57" spans="1:9" s="12" customFormat="1" ht="32.25" customHeight="1">
      <c r="A57" s="26">
        <v>54</v>
      </c>
      <c r="B57" s="28" t="s">
        <v>129</v>
      </c>
      <c r="C57" s="29" t="s">
        <v>12</v>
      </c>
      <c r="D57" s="29" t="s">
        <v>139</v>
      </c>
      <c r="E57" s="29" t="s">
        <v>140</v>
      </c>
      <c r="F57" s="34" t="s">
        <v>141</v>
      </c>
      <c r="G57" s="30">
        <v>134183.15</v>
      </c>
      <c r="H57" s="30">
        <v>222596</v>
      </c>
      <c r="I57" s="42">
        <v>3.31611156479327</v>
      </c>
    </row>
    <row r="58" spans="1:9" s="12" customFormat="1" ht="32.25" customHeight="1">
      <c r="A58" s="26">
        <v>55</v>
      </c>
      <c r="B58" s="28" t="s">
        <v>129</v>
      </c>
      <c r="C58" s="28" t="s">
        <v>12</v>
      </c>
      <c r="D58" s="28" t="s">
        <v>142</v>
      </c>
      <c r="E58" s="29" t="s">
        <v>143</v>
      </c>
      <c r="F58" s="29" t="s">
        <v>144</v>
      </c>
      <c r="G58" s="35">
        <v>104472</v>
      </c>
      <c r="H58" s="30">
        <v>376099.2</v>
      </c>
      <c r="I58" s="43">
        <v>3.6</v>
      </c>
    </row>
    <row r="59" spans="1:9" s="12" customFormat="1" ht="32.25" customHeight="1">
      <c r="A59" s="26">
        <v>56</v>
      </c>
      <c r="B59" s="28" t="s">
        <v>129</v>
      </c>
      <c r="C59" s="29" t="s">
        <v>12</v>
      </c>
      <c r="D59" s="36" t="s">
        <v>145</v>
      </c>
      <c r="E59" s="37" t="s">
        <v>146</v>
      </c>
      <c r="F59" s="38" t="s">
        <v>147</v>
      </c>
      <c r="G59" s="35">
        <v>139625</v>
      </c>
      <c r="H59" s="30">
        <v>349062.5</v>
      </c>
      <c r="I59" s="44">
        <v>2.5</v>
      </c>
    </row>
    <row r="60" spans="1:9" s="12" customFormat="1" ht="24.75" customHeight="1">
      <c r="A60" s="26">
        <v>57</v>
      </c>
      <c r="B60" s="28" t="s">
        <v>129</v>
      </c>
      <c r="C60" s="29" t="s">
        <v>12</v>
      </c>
      <c r="D60" s="28" t="s">
        <v>148</v>
      </c>
      <c r="E60" s="29" t="s">
        <v>149</v>
      </c>
      <c r="F60" s="28" t="s">
        <v>23</v>
      </c>
      <c r="G60" s="35">
        <v>15000</v>
      </c>
      <c r="H60" s="30">
        <v>30000</v>
      </c>
      <c r="I60" s="43">
        <v>2</v>
      </c>
    </row>
    <row r="61" spans="1:9" s="12" customFormat="1" ht="24.75" customHeight="1">
      <c r="A61" s="26">
        <v>58</v>
      </c>
      <c r="B61" s="28" t="s">
        <v>129</v>
      </c>
      <c r="C61" s="29" t="s">
        <v>12</v>
      </c>
      <c r="D61" s="29" t="s">
        <v>139</v>
      </c>
      <c r="E61" s="29" t="s">
        <v>150</v>
      </c>
      <c r="F61" s="34" t="s">
        <v>23</v>
      </c>
      <c r="G61" s="30">
        <v>120464.96</v>
      </c>
      <c r="H61" s="30">
        <v>481117</v>
      </c>
      <c r="I61" s="42">
        <v>4</v>
      </c>
    </row>
    <row r="62" spans="1:9" s="12" customFormat="1" ht="34.5" customHeight="1">
      <c r="A62" s="26">
        <v>59</v>
      </c>
      <c r="B62" s="28" t="s">
        <v>31</v>
      </c>
      <c r="C62" s="29" t="s">
        <v>12</v>
      </c>
      <c r="D62" s="29" t="s">
        <v>151</v>
      </c>
      <c r="E62" s="29" t="s">
        <v>152</v>
      </c>
      <c r="F62" s="34" t="s">
        <v>153</v>
      </c>
      <c r="G62" s="30">
        <v>66382.11</v>
      </c>
      <c r="H62" s="30">
        <v>109366</v>
      </c>
      <c r="I62" s="42" t="s">
        <v>154</v>
      </c>
    </row>
    <row r="63" spans="1:9" s="12" customFormat="1" ht="30" customHeight="1">
      <c r="A63" s="26">
        <v>60</v>
      </c>
      <c r="B63" s="28" t="s">
        <v>31</v>
      </c>
      <c r="C63" s="29" t="s">
        <v>12</v>
      </c>
      <c r="D63" s="28" t="s">
        <v>155</v>
      </c>
      <c r="E63" s="28" t="s">
        <v>156</v>
      </c>
      <c r="F63" s="30" t="s">
        <v>124</v>
      </c>
      <c r="G63" s="30">
        <v>93333</v>
      </c>
      <c r="H63" s="30">
        <v>144065</v>
      </c>
      <c r="I63" s="42">
        <v>2.8</v>
      </c>
    </row>
    <row r="64" spans="1:9" s="12" customFormat="1" ht="24.75" customHeight="1">
      <c r="A64" s="26">
        <v>61</v>
      </c>
      <c r="B64" s="28" t="s">
        <v>31</v>
      </c>
      <c r="C64" s="29" t="s">
        <v>12</v>
      </c>
      <c r="D64" s="29" t="s">
        <v>157</v>
      </c>
      <c r="E64" s="29" t="s">
        <v>158</v>
      </c>
      <c r="F64" s="34" t="s">
        <v>159</v>
      </c>
      <c r="G64" s="30">
        <v>90044.44</v>
      </c>
      <c r="H64" s="30">
        <v>165493</v>
      </c>
      <c r="I64" s="42">
        <v>3</v>
      </c>
    </row>
    <row r="65" spans="1:9" s="12" customFormat="1" ht="27.75" customHeight="1">
      <c r="A65" s="26">
        <v>62</v>
      </c>
      <c r="B65" s="28" t="s">
        <v>31</v>
      </c>
      <c r="C65" s="28" t="s">
        <v>12</v>
      </c>
      <c r="D65" s="36" t="s">
        <v>160</v>
      </c>
      <c r="E65" s="45" t="s">
        <v>161</v>
      </c>
      <c r="F65" s="28" t="s">
        <v>162</v>
      </c>
      <c r="G65" s="32">
        <v>108858</v>
      </c>
      <c r="H65" s="32">
        <v>172000</v>
      </c>
      <c r="I65" s="43" t="s">
        <v>163</v>
      </c>
    </row>
    <row r="66" spans="1:9" s="12" customFormat="1" ht="24.75" customHeight="1">
      <c r="A66" s="26">
        <v>63</v>
      </c>
      <c r="B66" s="28" t="s">
        <v>31</v>
      </c>
      <c r="C66" s="29" t="s">
        <v>12</v>
      </c>
      <c r="D66" s="29" t="s">
        <v>164</v>
      </c>
      <c r="E66" s="29" t="s">
        <v>165</v>
      </c>
      <c r="F66" s="34" t="s">
        <v>159</v>
      </c>
      <c r="G66" s="30">
        <v>14957</v>
      </c>
      <c r="H66" s="30">
        <v>30422</v>
      </c>
      <c r="I66" s="42">
        <v>2.8</v>
      </c>
    </row>
    <row r="67" spans="1:9" s="4" customFormat="1" ht="26.25" customHeight="1">
      <c r="A67" s="26">
        <v>64</v>
      </c>
      <c r="B67" s="28" t="s">
        <v>31</v>
      </c>
      <c r="C67" s="29" t="s">
        <v>12</v>
      </c>
      <c r="D67" s="36" t="s">
        <v>166</v>
      </c>
      <c r="E67" s="28" t="s">
        <v>167</v>
      </c>
      <c r="F67" s="30" t="s">
        <v>124</v>
      </c>
      <c r="G67" s="30">
        <v>53338</v>
      </c>
      <c r="H67" s="30">
        <v>83570</v>
      </c>
      <c r="I67" s="42">
        <v>2.8</v>
      </c>
    </row>
    <row r="68" spans="1:9" s="4" customFormat="1" ht="28.5" customHeight="1">
      <c r="A68" s="26">
        <v>65</v>
      </c>
      <c r="B68" s="28" t="s">
        <v>31</v>
      </c>
      <c r="C68" s="28" t="s">
        <v>12</v>
      </c>
      <c r="D68" s="36" t="s">
        <v>168</v>
      </c>
      <c r="E68" s="36" t="s">
        <v>169</v>
      </c>
      <c r="F68" s="28" t="s">
        <v>170</v>
      </c>
      <c r="G68" s="30">
        <v>100261</v>
      </c>
      <c r="H68" s="30">
        <v>123117</v>
      </c>
      <c r="I68" s="42">
        <v>3</v>
      </c>
    </row>
    <row r="69" spans="1:9" s="4" customFormat="1" ht="52.5" customHeight="1">
      <c r="A69" s="26">
        <v>66</v>
      </c>
      <c r="B69" s="28" t="s">
        <v>31</v>
      </c>
      <c r="C69" s="29" t="s">
        <v>12</v>
      </c>
      <c r="D69" s="29" t="s">
        <v>166</v>
      </c>
      <c r="E69" s="29" t="s">
        <v>171</v>
      </c>
      <c r="F69" s="34" t="s">
        <v>172</v>
      </c>
      <c r="G69" s="30">
        <v>107497.37</v>
      </c>
      <c r="H69" s="30">
        <v>191457</v>
      </c>
      <c r="I69" s="42" t="s">
        <v>173</v>
      </c>
    </row>
    <row r="70" spans="1:9" s="4" customFormat="1" ht="35.25" customHeight="1">
      <c r="A70" s="26">
        <v>67</v>
      </c>
      <c r="B70" s="28" t="s">
        <v>31</v>
      </c>
      <c r="C70" s="29" t="s">
        <v>12</v>
      </c>
      <c r="D70" s="29" t="s">
        <v>174</v>
      </c>
      <c r="E70" s="29" t="s">
        <v>175</v>
      </c>
      <c r="F70" s="34" t="s">
        <v>176</v>
      </c>
      <c r="G70" s="30">
        <v>82606</v>
      </c>
      <c r="H70" s="30">
        <v>197823.2</v>
      </c>
      <c r="I70" s="42" t="s">
        <v>177</v>
      </c>
    </row>
    <row r="71" spans="1:9" s="4" customFormat="1" ht="33" customHeight="1">
      <c r="A71" s="26">
        <v>68</v>
      </c>
      <c r="B71" s="28" t="s">
        <v>31</v>
      </c>
      <c r="C71" s="26" t="s">
        <v>12</v>
      </c>
      <c r="D71" s="29" t="s">
        <v>178</v>
      </c>
      <c r="E71" s="29" t="s">
        <v>179</v>
      </c>
      <c r="F71" s="29" t="s">
        <v>180</v>
      </c>
      <c r="G71" s="30">
        <v>104592</v>
      </c>
      <c r="H71" s="30">
        <v>205264</v>
      </c>
      <c r="I71" s="42">
        <v>2.9</v>
      </c>
    </row>
    <row r="72" spans="1:9" s="6" customFormat="1" ht="33" customHeight="1">
      <c r="A72" s="26">
        <v>69</v>
      </c>
      <c r="B72" s="28" t="s">
        <v>45</v>
      </c>
      <c r="C72" s="29" t="s">
        <v>12</v>
      </c>
      <c r="D72" s="29" t="s">
        <v>181</v>
      </c>
      <c r="E72" s="29" t="s">
        <v>182</v>
      </c>
      <c r="F72" s="29" t="s">
        <v>183</v>
      </c>
      <c r="G72" s="30">
        <v>434534</v>
      </c>
      <c r="H72" s="30">
        <v>1083706</v>
      </c>
      <c r="I72" s="42">
        <v>2.49</v>
      </c>
    </row>
    <row r="73" spans="1:9" s="4" customFormat="1" ht="26.25" customHeight="1">
      <c r="A73" s="26">
        <v>70</v>
      </c>
      <c r="B73" s="28" t="s">
        <v>45</v>
      </c>
      <c r="C73" s="29" t="s">
        <v>12</v>
      </c>
      <c r="D73" s="28" t="s">
        <v>184</v>
      </c>
      <c r="E73" s="28" t="s">
        <v>185</v>
      </c>
      <c r="F73" s="28" t="s">
        <v>23</v>
      </c>
      <c r="G73" s="32">
        <v>32273.18</v>
      </c>
      <c r="H73" s="32">
        <v>73349.4</v>
      </c>
      <c r="I73" s="43">
        <v>3</v>
      </c>
    </row>
    <row r="74" spans="1:9" s="4" customFormat="1" ht="26.25" customHeight="1">
      <c r="A74" s="26">
        <v>71</v>
      </c>
      <c r="B74" s="28" t="s">
        <v>45</v>
      </c>
      <c r="C74" s="29" t="s">
        <v>12</v>
      </c>
      <c r="D74" s="29" t="s">
        <v>186</v>
      </c>
      <c r="E74" s="29" t="s">
        <v>187</v>
      </c>
      <c r="F74" s="29" t="s">
        <v>23</v>
      </c>
      <c r="G74" s="30">
        <v>250759.39</v>
      </c>
      <c r="H74" s="30">
        <v>222198</v>
      </c>
      <c r="I74" s="42" t="s">
        <v>188</v>
      </c>
    </row>
    <row r="75" spans="1:9" s="13" customFormat="1" ht="29.25" customHeight="1">
      <c r="A75" s="26">
        <v>72</v>
      </c>
      <c r="B75" s="28" t="s">
        <v>45</v>
      </c>
      <c r="C75" s="29" t="s">
        <v>12</v>
      </c>
      <c r="D75" s="36" t="s">
        <v>189</v>
      </c>
      <c r="E75" s="29" t="s">
        <v>190</v>
      </c>
      <c r="F75" s="28" t="s">
        <v>191</v>
      </c>
      <c r="G75" s="30">
        <v>95591</v>
      </c>
      <c r="H75" s="30">
        <v>320000</v>
      </c>
      <c r="I75" s="42">
        <v>3.35</v>
      </c>
    </row>
    <row r="76" spans="1:9" s="13" customFormat="1" ht="26.25" customHeight="1">
      <c r="A76" s="26">
        <v>73</v>
      </c>
      <c r="B76" s="28" t="s">
        <v>45</v>
      </c>
      <c r="C76" s="29" t="s">
        <v>12</v>
      </c>
      <c r="D76" s="28" t="s">
        <v>192</v>
      </c>
      <c r="E76" s="28" t="s">
        <v>193</v>
      </c>
      <c r="F76" s="28" t="s">
        <v>23</v>
      </c>
      <c r="G76" s="32">
        <v>33541.23</v>
      </c>
      <c r="H76" s="30">
        <v>100623.6957732</v>
      </c>
      <c r="I76" s="42">
        <v>3</v>
      </c>
    </row>
    <row r="77" spans="1:9" s="12" customFormat="1" ht="24.75" customHeight="1">
      <c r="A77" s="26">
        <v>74</v>
      </c>
      <c r="B77" s="28" t="s">
        <v>45</v>
      </c>
      <c r="C77" s="29" t="s">
        <v>12</v>
      </c>
      <c r="D77" s="29" t="s">
        <v>194</v>
      </c>
      <c r="E77" s="29" t="s">
        <v>195</v>
      </c>
      <c r="F77" s="29" t="s">
        <v>23</v>
      </c>
      <c r="G77" s="30">
        <v>24000</v>
      </c>
      <c r="H77" s="30">
        <v>73349</v>
      </c>
      <c r="I77" s="42">
        <v>3.056</v>
      </c>
    </row>
    <row r="78" spans="1:9" s="5" customFormat="1" ht="27.75" customHeight="1">
      <c r="A78" s="26">
        <v>75</v>
      </c>
      <c r="B78" s="28" t="s">
        <v>45</v>
      </c>
      <c r="C78" s="29" t="s">
        <v>12</v>
      </c>
      <c r="D78" s="29" t="s">
        <v>196</v>
      </c>
      <c r="E78" s="29" t="s">
        <v>197</v>
      </c>
      <c r="F78" s="29" t="s">
        <v>23</v>
      </c>
      <c r="G78" s="30">
        <v>32734</v>
      </c>
      <c r="H78" s="30">
        <v>98202</v>
      </c>
      <c r="I78" s="42">
        <v>3</v>
      </c>
    </row>
    <row r="79" spans="1:9" s="5" customFormat="1" ht="27.75" customHeight="1">
      <c r="A79" s="26">
        <v>76</v>
      </c>
      <c r="B79" s="28" t="s">
        <v>56</v>
      </c>
      <c r="C79" s="29" t="s">
        <v>12</v>
      </c>
      <c r="D79" s="28" t="s">
        <v>198</v>
      </c>
      <c r="E79" s="28" t="s">
        <v>199</v>
      </c>
      <c r="F79" s="28" t="s">
        <v>200</v>
      </c>
      <c r="G79" s="32">
        <v>25085</v>
      </c>
      <c r="H79" s="27">
        <v>72183</v>
      </c>
      <c r="I79" s="42">
        <v>4.49</v>
      </c>
    </row>
    <row r="80" spans="1:9" s="4" customFormat="1" ht="26.25" customHeight="1">
      <c r="A80" s="26">
        <v>77</v>
      </c>
      <c r="B80" s="28" t="s">
        <v>56</v>
      </c>
      <c r="C80" s="29" t="s">
        <v>12</v>
      </c>
      <c r="D80" s="28" t="s">
        <v>201</v>
      </c>
      <c r="E80" s="28" t="s">
        <v>202</v>
      </c>
      <c r="F80" s="28" t="s">
        <v>23</v>
      </c>
      <c r="G80" s="32">
        <v>24067</v>
      </c>
      <c r="H80" s="32">
        <v>72201</v>
      </c>
      <c r="I80" s="42">
        <v>3</v>
      </c>
    </row>
    <row r="81" spans="1:9" s="4" customFormat="1" ht="46.5" customHeight="1">
      <c r="A81" s="26">
        <v>78</v>
      </c>
      <c r="B81" s="28" t="s">
        <v>56</v>
      </c>
      <c r="C81" s="29" t="s">
        <v>12</v>
      </c>
      <c r="D81" s="28" t="s">
        <v>203</v>
      </c>
      <c r="E81" s="28" t="s">
        <v>204</v>
      </c>
      <c r="F81" s="28" t="s">
        <v>205</v>
      </c>
      <c r="G81" s="32">
        <v>89493</v>
      </c>
      <c r="H81" s="30">
        <v>337878</v>
      </c>
      <c r="I81" s="42" t="s">
        <v>206</v>
      </c>
    </row>
    <row r="82" spans="1:9" s="4" customFormat="1" ht="26.25" customHeight="1">
      <c r="A82" s="26">
        <v>79</v>
      </c>
      <c r="B82" s="28" t="s">
        <v>56</v>
      </c>
      <c r="C82" s="29" t="s">
        <v>12</v>
      </c>
      <c r="D82" s="28" t="s">
        <v>63</v>
      </c>
      <c r="E82" s="28" t="s">
        <v>207</v>
      </c>
      <c r="F82" s="28" t="s">
        <v>23</v>
      </c>
      <c r="G82" s="32">
        <v>8996</v>
      </c>
      <c r="H82" s="27">
        <v>20441</v>
      </c>
      <c r="I82" s="42">
        <v>2.3</v>
      </c>
    </row>
    <row r="83" spans="1:9" s="4" customFormat="1" ht="26.25" customHeight="1">
      <c r="A83" s="26">
        <v>80</v>
      </c>
      <c r="B83" s="28" t="s">
        <v>56</v>
      </c>
      <c r="C83" s="29" t="s">
        <v>12</v>
      </c>
      <c r="D83" s="28" t="s">
        <v>60</v>
      </c>
      <c r="E83" s="28" t="s">
        <v>208</v>
      </c>
      <c r="F83" s="28" t="s">
        <v>23</v>
      </c>
      <c r="G83" s="32">
        <v>37507</v>
      </c>
      <c r="H83" s="27">
        <v>162270</v>
      </c>
      <c r="I83" s="42">
        <v>4.4</v>
      </c>
    </row>
    <row r="84" spans="1:9" s="4" customFormat="1" ht="26.25" customHeight="1">
      <c r="A84" s="26">
        <v>81</v>
      </c>
      <c r="B84" s="28" t="s">
        <v>56</v>
      </c>
      <c r="C84" s="29" t="s">
        <v>12</v>
      </c>
      <c r="D84" s="28" t="s">
        <v>209</v>
      </c>
      <c r="E84" s="28" t="s">
        <v>210</v>
      </c>
      <c r="F84" s="28" t="s">
        <v>200</v>
      </c>
      <c r="G84" s="32">
        <v>50824</v>
      </c>
      <c r="H84" s="32">
        <v>127061</v>
      </c>
      <c r="I84" s="42">
        <v>2.5</v>
      </c>
    </row>
    <row r="85" spans="1:9" s="4" customFormat="1" ht="26.25" customHeight="1">
      <c r="A85" s="26">
        <v>82</v>
      </c>
      <c r="B85" s="28" t="s">
        <v>56</v>
      </c>
      <c r="C85" s="29" t="s">
        <v>12</v>
      </c>
      <c r="D85" s="26" t="s">
        <v>63</v>
      </c>
      <c r="E85" s="26" t="s">
        <v>211</v>
      </c>
      <c r="F85" s="26" t="s">
        <v>23</v>
      </c>
      <c r="G85" s="27">
        <v>25688</v>
      </c>
      <c r="H85" s="27">
        <v>80503</v>
      </c>
      <c r="I85" s="41">
        <v>3.2</v>
      </c>
    </row>
    <row r="86" spans="1:9" s="4" customFormat="1" ht="26.25" customHeight="1">
      <c r="A86" s="26">
        <v>83</v>
      </c>
      <c r="B86" s="28" t="s">
        <v>56</v>
      </c>
      <c r="C86" s="29" t="s">
        <v>12</v>
      </c>
      <c r="D86" s="28" t="s">
        <v>212</v>
      </c>
      <c r="E86" s="28" t="s">
        <v>213</v>
      </c>
      <c r="F86" s="28" t="s">
        <v>200</v>
      </c>
      <c r="G86" s="32">
        <v>20318</v>
      </c>
      <c r="H86" s="27">
        <v>60954</v>
      </c>
      <c r="I86" s="42">
        <v>3</v>
      </c>
    </row>
    <row r="87" spans="1:9" s="13" customFormat="1" ht="26.25" customHeight="1">
      <c r="A87" s="26">
        <v>84</v>
      </c>
      <c r="B87" s="28" t="s">
        <v>56</v>
      </c>
      <c r="C87" s="29" t="s">
        <v>12</v>
      </c>
      <c r="D87" s="28" t="s">
        <v>203</v>
      </c>
      <c r="E87" s="28" t="s">
        <v>214</v>
      </c>
      <c r="F87" s="28" t="s">
        <v>200</v>
      </c>
      <c r="G87" s="32">
        <v>60350</v>
      </c>
      <c r="H87" s="27">
        <v>259505</v>
      </c>
      <c r="I87" s="42">
        <v>4.3</v>
      </c>
    </row>
    <row r="88" spans="1:9" s="13" customFormat="1" ht="26.25" customHeight="1">
      <c r="A88" s="26">
        <v>85</v>
      </c>
      <c r="B88" s="28" t="s">
        <v>56</v>
      </c>
      <c r="C88" s="29" t="s">
        <v>12</v>
      </c>
      <c r="D88" s="28" t="s">
        <v>57</v>
      </c>
      <c r="E88" s="28" t="s">
        <v>215</v>
      </c>
      <c r="F88" s="28" t="s">
        <v>23</v>
      </c>
      <c r="G88" s="32">
        <v>5713</v>
      </c>
      <c r="H88" s="27">
        <v>18530</v>
      </c>
      <c r="I88" s="42">
        <v>3.3</v>
      </c>
    </row>
    <row r="89" spans="1:9" s="13" customFormat="1" ht="26.25" customHeight="1">
      <c r="A89" s="26">
        <v>86</v>
      </c>
      <c r="B89" s="28" t="s">
        <v>56</v>
      </c>
      <c r="C89" s="29" t="s">
        <v>12</v>
      </c>
      <c r="D89" s="28" t="s">
        <v>198</v>
      </c>
      <c r="E89" s="28" t="s">
        <v>216</v>
      </c>
      <c r="F89" s="28" t="s">
        <v>23</v>
      </c>
      <c r="G89" s="32">
        <v>20067</v>
      </c>
      <c r="H89" s="32">
        <v>81359</v>
      </c>
      <c r="I89" s="43">
        <v>4.06</v>
      </c>
    </row>
    <row r="90" spans="1:9" s="13" customFormat="1" ht="26.25" customHeight="1">
      <c r="A90" s="26">
        <v>87</v>
      </c>
      <c r="B90" s="28" t="s">
        <v>56</v>
      </c>
      <c r="C90" s="29" t="s">
        <v>12</v>
      </c>
      <c r="D90" s="28" t="s">
        <v>203</v>
      </c>
      <c r="E90" s="28" t="s">
        <v>217</v>
      </c>
      <c r="F90" s="28" t="s">
        <v>23</v>
      </c>
      <c r="G90" s="32">
        <v>56489</v>
      </c>
      <c r="H90" s="27">
        <v>242904</v>
      </c>
      <c r="I90" s="42">
        <v>4.3</v>
      </c>
    </row>
    <row r="91" spans="1:9" s="13" customFormat="1" ht="26.25" customHeight="1">
      <c r="A91" s="26">
        <v>88</v>
      </c>
      <c r="B91" s="28" t="s">
        <v>56</v>
      </c>
      <c r="C91" s="29" t="s">
        <v>12</v>
      </c>
      <c r="D91" s="28" t="s">
        <v>209</v>
      </c>
      <c r="E91" s="28" t="s">
        <v>218</v>
      </c>
      <c r="F91" s="29" t="s">
        <v>219</v>
      </c>
      <c r="G91" s="32">
        <v>51360</v>
      </c>
      <c r="H91" s="32">
        <v>319055</v>
      </c>
      <c r="I91" s="43" t="s">
        <v>220</v>
      </c>
    </row>
    <row r="92" spans="1:9" s="13" customFormat="1" ht="26.25" customHeight="1">
      <c r="A92" s="26">
        <v>89</v>
      </c>
      <c r="B92" s="28" t="s">
        <v>221</v>
      </c>
      <c r="C92" s="29" t="s">
        <v>12</v>
      </c>
      <c r="D92" s="29" t="s">
        <v>222</v>
      </c>
      <c r="E92" s="28" t="s">
        <v>223</v>
      </c>
      <c r="F92" s="29" t="s">
        <v>224</v>
      </c>
      <c r="G92" s="32">
        <v>14192</v>
      </c>
      <c r="H92" s="32">
        <v>50435.92</v>
      </c>
      <c r="I92" s="43">
        <v>2.8</v>
      </c>
    </row>
    <row r="93" spans="1:9" s="13" customFormat="1" ht="29.25" customHeight="1">
      <c r="A93" s="26">
        <v>90</v>
      </c>
      <c r="B93" s="28" t="s">
        <v>221</v>
      </c>
      <c r="C93" s="29" t="s">
        <v>12</v>
      </c>
      <c r="D93" s="29" t="s">
        <v>225</v>
      </c>
      <c r="E93" s="29" t="s">
        <v>226</v>
      </c>
      <c r="F93" s="29" t="s">
        <v>102</v>
      </c>
      <c r="G93" s="30">
        <v>49202</v>
      </c>
      <c r="H93" s="30">
        <v>33600</v>
      </c>
      <c r="I93" s="42">
        <v>3</v>
      </c>
    </row>
    <row r="94" spans="1:9" s="13" customFormat="1" ht="29.25" customHeight="1">
      <c r="A94" s="26">
        <v>91</v>
      </c>
      <c r="B94" s="28" t="s">
        <v>221</v>
      </c>
      <c r="C94" s="29" t="s">
        <v>12</v>
      </c>
      <c r="D94" s="29" t="s">
        <v>227</v>
      </c>
      <c r="E94" s="29" t="s">
        <v>228</v>
      </c>
      <c r="F94" s="29" t="s">
        <v>229</v>
      </c>
      <c r="G94" s="30">
        <v>37456</v>
      </c>
      <c r="H94" s="30">
        <v>68123</v>
      </c>
      <c r="I94" s="42" t="s">
        <v>230</v>
      </c>
    </row>
    <row r="95" spans="1:9" s="13" customFormat="1" ht="29.25" customHeight="1">
      <c r="A95" s="26">
        <v>92</v>
      </c>
      <c r="B95" s="28" t="s">
        <v>221</v>
      </c>
      <c r="C95" s="29" t="s">
        <v>12</v>
      </c>
      <c r="D95" s="29" t="s">
        <v>227</v>
      </c>
      <c r="E95" s="29" t="s">
        <v>231</v>
      </c>
      <c r="F95" s="29" t="s">
        <v>23</v>
      </c>
      <c r="G95" s="30">
        <v>162754</v>
      </c>
      <c r="H95" s="30">
        <v>301367</v>
      </c>
      <c r="I95" s="42" t="s">
        <v>232</v>
      </c>
    </row>
    <row r="96" spans="1:9" s="13" customFormat="1" ht="30" customHeight="1">
      <c r="A96" s="26">
        <v>93</v>
      </c>
      <c r="B96" s="28" t="s">
        <v>233</v>
      </c>
      <c r="C96" s="29" t="s">
        <v>12</v>
      </c>
      <c r="D96" s="29" t="s">
        <v>234</v>
      </c>
      <c r="E96" s="29" t="s">
        <v>235</v>
      </c>
      <c r="F96" s="29" t="s">
        <v>23</v>
      </c>
      <c r="G96" s="30">
        <v>103111.34</v>
      </c>
      <c r="H96" s="30">
        <v>201524</v>
      </c>
      <c r="I96" s="42">
        <v>2</v>
      </c>
    </row>
    <row r="97" spans="1:9" s="13" customFormat="1" ht="36.75" customHeight="1">
      <c r="A97" s="26">
        <v>94</v>
      </c>
      <c r="B97" s="28" t="s">
        <v>233</v>
      </c>
      <c r="C97" s="29" t="s">
        <v>12</v>
      </c>
      <c r="D97" s="29" t="s">
        <v>236</v>
      </c>
      <c r="E97" s="29" t="s">
        <v>237</v>
      </c>
      <c r="F97" s="29" t="s">
        <v>23</v>
      </c>
      <c r="G97" s="30">
        <v>124873.52</v>
      </c>
      <c r="H97" s="30">
        <v>363794</v>
      </c>
      <c r="I97" s="42">
        <v>3</v>
      </c>
    </row>
    <row r="98" spans="1:9" s="13" customFormat="1" ht="37.5" customHeight="1">
      <c r="A98" s="26">
        <v>95</v>
      </c>
      <c r="B98" s="28" t="s">
        <v>233</v>
      </c>
      <c r="C98" s="29" t="s">
        <v>12</v>
      </c>
      <c r="D98" s="29" t="s">
        <v>238</v>
      </c>
      <c r="E98" s="29" t="s">
        <v>239</v>
      </c>
      <c r="F98" s="29" t="s">
        <v>23</v>
      </c>
      <c r="G98" s="30">
        <v>199122.9</v>
      </c>
      <c r="H98" s="30">
        <v>538780</v>
      </c>
      <c r="I98" s="42">
        <v>2.7</v>
      </c>
    </row>
    <row r="99" spans="1:9" s="13" customFormat="1" ht="34.5" customHeight="1">
      <c r="A99" s="26">
        <v>96</v>
      </c>
      <c r="B99" s="28" t="s">
        <v>233</v>
      </c>
      <c r="C99" s="29" t="s">
        <v>12</v>
      </c>
      <c r="D99" s="29" t="s">
        <v>236</v>
      </c>
      <c r="E99" s="29" t="s">
        <v>240</v>
      </c>
      <c r="F99" s="29" t="s">
        <v>23</v>
      </c>
      <c r="G99" s="30">
        <v>21179.33</v>
      </c>
      <c r="H99" s="30">
        <v>88952</v>
      </c>
      <c r="I99" s="42">
        <v>4.2</v>
      </c>
    </row>
    <row r="100" spans="1:9" s="13" customFormat="1" ht="26.25" customHeight="1">
      <c r="A100" s="26">
        <v>97</v>
      </c>
      <c r="B100" s="28" t="s">
        <v>233</v>
      </c>
      <c r="C100" s="29" t="s">
        <v>12</v>
      </c>
      <c r="D100" s="29" t="s">
        <v>241</v>
      </c>
      <c r="E100" s="29" t="s">
        <v>242</v>
      </c>
      <c r="F100" s="29" t="s">
        <v>23</v>
      </c>
      <c r="G100" s="30">
        <v>72147.33</v>
      </c>
      <c r="H100" s="30">
        <v>201630</v>
      </c>
      <c r="I100" s="42">
        <v>2.8</v>
      </c>
    </row>
    <row r="101" spans="1:9" s="13" customFormat="1" ht="26.25" customHeight="1">
      <c r="A101" s="26">
        <v>98</v>
      </c>
      <c r="B101" s="28" t="s">
        <v>233</v>
      </c>
      <c r="C101" s="29" t="s">
        <v>12</v>
      </c>
      <c r="D101" s="29" t="s">
        <v>243</v>
      </c>
      <c r="E101" s="29" t="s">
        <v>244</v>
      </c>
      <c r="F101" s="29" t="s">
        <v>23</v>
      </c>
      <c r="G101" s="30">
        <v>161074.67</v>
      </c>
      <c r="H101" s="30">
        <v>218588</v>
      </c>
      <c r="I101" s="42">
        <v>1.6</v>
      </c>
    </row>
    <row r="102" spans="1:9" s="13" customFormat="1" ht="26.25" customHeight="1">
      <c r="A102" s="26">
        <v>99</v>
      </c>
      <c r="B102" s="28" t="s">
        <v>233</v>
      </c>
      <c r="C102" s="29" t="s">
        <v>12</v>
      </c>
      <c r="D102" s="29" t="s">
        <v>245</v>
      </c>
      <c r="E102" s="29" t="s">
        <v>245</v>
      </c>
      <c r="F102" s="29" t="s">
        <v>23</v>
      </c>
      <c r="G102" s="30">
        <v>156586.67</v>
      </c>
      <c r="H102" s="30">
        <v>333333</v>
      </c>
      <c r="I102" s="42">
        <v>2.5</v>
      </c>
    </row>
    <row r="103" spans="1:9" s="13" customFormat="1" ht="26.25" customHeight="1">
      <c r="A103" s="26">
        <v>100</v>
      </c>
      <c r="B103" s="28" t="s">
        <v>233</v>
      </c>
      <c r="C103" s="29" t="s">
        <v>12</v>
      </c>
      <c r="D103" s="29" t="s">
        <v>246</v>
      </c>
      <c r="E103" s="29" t="s">
        <v>247</v>
      </c>
      <c r="F103" s="29" t="s">
        <v>23</v>
      </c>
      <c r="G103" s="30">
        <v>93391.35</v>
      </c>
      <c r="H103" s="30">
        <v>280174</v>
      </c>
      <c r="I103" s="42">
        <v>3</v>
      </c>
    </row>
    <row r="104" spans="1:9" s="5" customFormat="1" ht="27.75" customHeight="1">
      <c r="A104" s="26">
        <v>101</v>
      </c>
      <c r="B104" s="28" t="s">
        <v>248</v>
      </c>
      <c r="C104" s="29" t="s">
        <v>12</v>
      </c>
      <c r="D104" s="29" t="s">
        <v>249</v>
      </c>
      <c r="E104" s="29" t="s">
        <v>250</v>
      </c>
      <c r="F104" s="29" t="s">
        <v>251</v>
      </c>
      <c r="G104" s="30">
        <v>7000</v>
      </c>
      <c r="H104" s="30">
        <v>30000</v>
      </c>
      <c r="I104" s="42">
        <v>4.285714285714286</v>
      </c>
    </row>
    <row r="105" spans="1:9" s="13" customFormat="1" ht="26.25" customHeight="1">
      <c r="A105" s="26">
        <v>102</v>
      </c>
      <c r="B105" s="28" t="s">
        <v>248</v>
      </c>
      <c r="C105" s="29" t="s">
        <v>12</v>
      </c>
      <c r="D105" s="29" t="s">
        <v>252</v>
      </c>
      <c r="E105" s="29" t="s">
        <v>253</v>
      </c>
      <c r="F105" s="29" t="s">
        <v>251</v>
      </c>
      <c r="G105" s="30">
        <v>9193</v>
      </c>
      <c r="H105" s="30">
        <v>73544</v>
      </c>
      <c r="I105" s="42">
        <v>8</v>
      </c>
    </row>
    <row r="106" spans="1:9" s="13" customFormat="1" ht="26.25" customHeight="1">
      <c r="A106" s="26">
        <v>103</v>
      </c>
      <c r="B106" s="28" t="s">
        <v>248</v>
      </c>
      <c r="C106" s="29" t="s">
        <v>12</v>
      </c>
      <c r="D106" s="29" t="s">
        <v>254</v>
      </c>
      <c r="E106" s="29" t="s">
        <v>255</v>
      </c>
      <c r="F106" s="29" t="s">
        <v>256</v>
      </c>
      <c r="G106" s="30">
        <v>78794</v>
      </c>
      <c r="H106" s="30">
        <v>246205</v>
      </c>
      <c r="I106" s="42">
        <v>5</v>
      </c>
    </row>
    <row r="107" spans="1:9" s="4" customFormat="1" ht="24.75" customHeight="1">
      <c r="A107" s="26">
        <v>104</v>
      </c>
      <c r="B107" s="28" t="s">
        <v>248</v>
      </c>
      <c r="C107" s="29" t="s">
        <v>12</v>
      </c>
      <c r="D107" s="29" t="s">
        <v>252</v>
      </c>
      <c r="E107" s="29" t="s">
        <v>257</v>
      </c>
      <c r="F107" s="29" t="s">
        <v>258</v>
      </c>
      <c r="G107" s="30">
        <v>8242</v>
      </c>
      <c r="H107" s="30">
        <v>7418</v>
      </c>
      <c r="I107" s="42">
        <v>0.9000242659548653</v>
      </c>
    </row>
    <row r="108" spans="1:9" s="12" customFormat="1" ht="24.75" customHeight="1">
      <c r="A108" s="26">
        <v>105</v>
      </c>
      <c r="B108" s="28" t="s">
        <v>248</v>
      </c>
      <c r="C108" s="29" t="s">
        <v>12</v>
      </c>
      <c r="D108" s="29" t="s">
        <v>259</v>
      </c>
      <c r="E108" s="29" t="s">
        <v>260</v>
      </c>
      <c r="F108" s="29" t="s">
        <v>261</v>
      </c>
      <c r="G108" s="30">
        <v>19578</v>
      </c>
      <c r="H108" s="30">
        <v>27276</v>
      </c>
      <c r="I108" s="42">
        <v>2</v>
      </c>
    </row>
    <row r="109" spans="1:9" s="12" customFormat="1" ht="24.75" customHeight="1">
      <c r="A109" s="26">
        <v>106</v>
      </c>
      <c r="B109" s="28" t="s">
        <v>248</v>
      </c>
      <c r="C109" s="29" t="s">
        <v>12</v>
      </c>
      <c r="D109" s="29" t="s">
        <v>262</v>
      </c>
      <c r="E109" s="29" t="s">
        <v>263</v>
      </c>
      <c r="F109" s="29" t="s">
        <v>251</v>
      </c>
      <c r="G109" s="30">
        <v>11585</v>
      </c>
      <c r="H109" s="30">
        <v>67193</v>
      </c>
      <c r="I109" s="42">
        <v>5.8</v>
      </c>
    </row>
    <row r="110" spans="1:9" s="12" customFormat="1" ht="24.75" customHeight="1">
      <c r="A110" s="26">
        <v>107</v>
      </c>
      <c r="B110" s="28" t="s">
        <v>248</v>
      </c>
      <c r="C110" s="29" t="s">
        <v>12</v>
      </c>
      <c r="D110" s="29" t="s">
        <v>262</v>
      </c>
      <c r="E110" s="29" t="s">
        <v>264</v>
      </c>
      <c r="F110" s="29" t="s">
        <v>251</v>
      </c>
      <c r="G110" s="30">
        <v>15122</v>
      </c>
      <c r="H110" s="30">
        <v>87400</v>
      </c>
      <c r="I110" s="42">
        <v>5.779658775294274</v>
      </c>
    </row>
    <row r="111" spans="1:9" s="12" customFormat="1" ht="24.75" customHeight="1">
      <c r="A111" s="26">
        <v>108</v>
      </c>
      <c r="B111" s="28" t="s">
        <v>248</v>
      </c>
      <c r="C111" s="29" t="s">
        <v>12</v>
      </c>
      <c r="D111" s="29" t="s">
        <v>252</v>
      </c>
      <c r="E111" s="29" t="s">
        <v>265</v>
      </c>
      <c r="F111" s="29" t="s">
        <v>251</v>
      </c>
      <c r="G111" s="30">
        <v>5105</v>
      </c>
      <c r="H111" s="30">
        <v>64323</v>
      </c>
      <c r="I111" s="42">
        <v>12.6</v>
      </c>
    </row>
    <row r="112" spans="1:9" s="5" customFormat="1" ht="27.75" customHeight="1">
      <c r="A112" s="26">
        <v>109</v>
      </c>
      <c r="B112" s="28" t="s">
        <v>11</v>
      </c>
      <c r="C112" s="29" t="s">
        <v>12</v>
      </c>
      <c r="D112" s="29" t="s">
        <v>266</v>
      </c>
      <c r="E112" s="29" t="s">
        <v>267</v>
      </c>
      <c r="F112" s="29" t="s">
        <v>268</v>
      </c>
      <c r="G112" s="30">
        <v>24068</v>
      </c>
      <c r="H112" s="30">
        <v>60168</v>
      </c>
      <c r="I112" s="42">
        <v>3.79</v>
      </c>
    </row>
    <row r="113" spans="1:9" s="10" customFormat="1" ht="23.25" customHeight="1">
      <c r="A113" s="26">
        <v>110</v>
      </c>
      <c r="B113" s="28" t="s">
        <v>11</v>
      </c>
      <c r="C113" s="29" t="s">
        <v>12</v>
      </c>
      <c r="D113" s="29" t="s">
        <v>269</v>
      </c>
      <c r="E113" s="29" t="s">
        <v>270</v>
      </c>
      <c r="F113" s="29" t="s">
        <v>271</v>
      </c>
      <c r="G113" s="30">
        <v>6135</v>
      </c>
      <c r="H113" s="30">
        <v>14724</v>
      </c>
      <c r="I113" s="42">
        <v>2.4</v>
      </c>
    </row>
    <row r="114" spans="1:9" s="10" customFormat="1" ht="23.25" customHeight="1">
      <c r="A114" s="26">
        <v>111</v>
      </c>
      <c r="B114" s="28" t="s">
        <v>11</v>
      </c>
      <c r="C114" s="29" t="s">
        <v>12</v>
      </c>
      <c r="D114" s="29" t="s">
        <v>272</v>
      </c>
      <c r="E114" s="29" t="s">
        <v>273</v>
      </c>
      <c r="F114" s="29" t="s">
        <v>274</v>
      </c>
      <c r="G114" s="30">
        <v>5401</v>
      </c>
      <c r="H114" s="30">
        <v>54010</v>
      </c>
      <c r="I114" s="42">
        <v>10</v>
      </c>
    </row>
    <row r="115" spans="1:9" s="13" customFormat="1" ht="26.25" customHeight="1">
      <c r="A115" s="26">
        <v>112</v>
      </c>
      <c r="B115" s="26" t="s">
        <v>11</v>
      </c>
      <c r="C115" s="26" t="s">
        <v>12</v>
      </c>
      <c r="D115" s="26" t="s">
        <v>275</v>
      </c>
      <c r="E115" s="26" t="s">
        <v>276</v>
      </c>
      <c r="F115" s="26" t="s">
        <v>277</v>
      </c>
      <c r="G115" s="27">
        <v>9011</v>
      </c>
      <c r="H115" s="27">
        <v>43253</v>
      </c>
      <c r="I115" s="41">
        <v>4.80002219509488</v>
      </c>
    </row>
    <row r="116" spans="1:9" s="13" customFormat="1" ht="26.25" customHeight="1">
      <c r="A116" s="26">
        <v>113</v>
      </c>
      <c r="B116" s="26" t="s">
        <v>11</v>
      </c>
      <c r="C116" s="26" t="s">
        <v>12</v>
      </c>
      <c r="D116" s="26" t="s">
        <v>278</v>
      </c>
      <c r="E116" s="26" t="s">
        <v>279</v>
      </c>
      <c r="F116" s="26" t="s">
        <v>280</v>
      </c>
      <c r="G116" s="27">
        <v>23389</v>
      </c>
      <c r="H116" s="27">
        <v>163923</v>
      </c>
      <c r="I116" s="41">
        <v>7.01</v>
      </c>
    </row>
    <row r="117" spans="1:9" s="13" customFormat="1" ht="26.25" customHeight="1">
      <c r="A117" s="26">
        <v>114</v>
      </c>
      <c r="B117" s="26" t="s">
        <v>11</v>
      </c>
      <c r="C117" s="26" t="s">
        <v>12</v>
      </c>
      <c r="D117" s="26" t="s">
        <v>275</v>
      </c>
      <c r="E117" s="26" t="s">
        <v>281</v>
      </c>
      <c r="F117" s="26" t="s">
        <v>282</v>
      </c>
      <c r="G117" s="27">
        <v>3107</v>
      </c>
      <c r="H117" s="27">
        <v>1243</v>
      </c>
      <c r="I117" s="41">
        <v>0.4</v>
      </c>
    </row>
    <row r="118" spans="1:9" s="13" customFormat="1" ht="26.25" customHeight="1">
      <c r="A118" s="26">
        <v>115</v>
      </c>
      <c r="B118" s="26" t="s">
        <v>11</v>
      </c>
      <c r="C118" s="26" t="s">
        <v>12</v>
      </c>
      <c r="D118" s="26" t="s">
        <v>13</v>
      </c>
      <c r="E118" s="26" t="s">
        <v>283</v>
      </c>
      <c r="F118" s="26" t="s">
        <v>284</v>
      </c>
      <c r="G118" s="27">
        <v>21778</v>
      </c>
      <c r="H118" s="27">
        <v>110414.1</v>
      </c>
      <c r="I118" s="41">
        <v>5.1</v>
      </c>
    </row>
    <row r="119" spans="1:9" s="13" customFormat="1" ht="26.25" customHeight="1">
      <c r="A119" s="26">
        <v>116</v>
      </c>
      <c r="B119" s="29" t="s">
        <v>93</v>
      </c>
      <c r="C119" s="29" t="s">
        <v>12</v>
      </c>
      <c r="D119" s="29" t="s">
        <v>285</v>
      </c>
      <c r="E119" s="29" t="s">
        <v>286</v>
      </c>
      <c r="F119" s="29" t="s">
        <v>287</v>
      </c>
      <c r="G119" s="30">
        <v>5108</v>
      </c>
      <c r="H119" s="30">
        <v>26831</v>
      </c>
      <c r="I119" s="42">
        <v>5.25</v>
      </c>
    </row>
    <row r="120" spans="1:9" s="13" customFormat="1" ht="26.25" customHeight="1">
      <c r="A120" s="26">
        <v>117</v>
      </c>
      <c r="B120" s="29" t="s">
        <v>93</v>
      </c>
      <c r="C120" s="29" t="s">
        <v>12</v>
      </c>
      <c r="D120" s="29" t="s">
        <v>285</v>
      </c>
      <c r="E120" s="29" t="s">
        <v>288</v>
      </c>
      <c r="F120" s="29" t="s">
        <v>287</v>
      </c>
      <c r="G120" s="30">
        <v>24771</v>
      </c>
      <c r="H120" s="30">
        <v>45675</v>
      </c>
      <c r="I120" s="42">
        <v>3.39</v>
      </c>
    </row>
    <row r="121" spans="1:9" s="13" customFormat="1" ht="26.25" customHeight="1">
      <c r="A121" s="26">
        <v>118</v>
      </c>
      <c r="B121" s="29" t="s">
        <v>93</v>
      </c>
      <c r="C121" s="29" t="s">
        <v>12</v>
      </c>
      <c r="D121" s="29" t="s">
        <v>289</v>
      </c>
      <c r="E121" s="29" t="s">
        <v>290</v>
      </c>
      <c r="F121" s="29" t="s">
        <v>291</v>
      </c>
      <c r="G121" s="30">
        <v>11947</v>
      </c>
      <c r="H121" s="30">
        <v>47788</v>
      </c>
      <c r="I121" s="42">
        <v>4</v>
      </c>
    </row>
    <row r="122" spans="1:9" s="13" customFormat="1" ht="26.25" customHeight="1">
      <c r="A122" s="26">
        <v>119</v>
      </c>
      <c r="B122" s="29" t="s">
        <v>93</v>
      </c>
      <c r="C122" s="29" t="s">
        <v>12</v>
      </c>
      <c r="D122" s="29" t="s">
        <v>285</v>
      </c>
      <c r="E122" s="29" t="s">
        <v>292</v>
      </c>
      <c r="F122" s="29" t="s">
        <v>287</v>
      </c>
      <c r="G122" s="30">
        <v>8528</v>
      </c>
      <c r="H122" s="30">
        <v>27675</v>
      </c>
      <c r="I122" s="42">
        <v>3.25</v>
      </c>
    </row>
    <row r="123" spans="1:9" s="14" customFormat="1" ht="26.25" customHeight="1">
      <c r="A123" s="26">
        <v>120</v>
      </c>
      <c r="B123" s="26" t="s">
        <v>93</v>
      </c>
      <c r="C123" s="26" t="s">
        <v>12</v>
      </c>
      <c r="D123" s="26" t="s">
        <v>293</v>
      </c>
      <c r="E123" s="26" t="s">
        <v>294</v>
      </c>
      <c r="F123" s="29" t="s">
        <v>251</v>
      </c>
      <c r="G123" s="30">
        <v>8400</v>
      </c>
      <c r="H123" s="30">
        <v>35000</v>
      </c>
      <c r="I123" s="41">
        <v>4.166666666666667</v>
      </c>
    </row>
    <row r="124" spans="1:9" s="14" customFormat="1" ht="26.25" customHeight="1">
      <c r="A124" s="26">
        <v>121</v>
      </c>
      <c r="B124" s="29" t="s">
        <v>93</v>
      </c>
      <c r="C124" s="29" t="s">
        <v>12</v>
      </c>
      <c r="D124" s="29" t="s">
        <v>285</v>
      </c>
      <c r="E124" s="29" t="s">
        <v>295</v>
      </c>
      <c r="F124" s="29" t="s">
        <v>287</v>
      </c>
      <c r="G124" s="30">
        <v>25777</v>
      </c>
      <c r="H124" s="30">
        <v>82963</v>
      </c>
      <c r="I124" s="42">
        <v>4.72</v>
      </c>
    </row>
    <row r="125" spans="1:9" s="14" customFormat="1" ht="26.25" customHeight="1">
      <c r="A125" s="26">
        <v>122</v>
      </c>
      <c r="B125" s="28" t="s">
        <v>93</v>
      </c>
      <c r="C125" s="29" t="s">
        <v>12</v>
      </c>
      <c r="D125" s="29" t="s">
        <v>289</v>
      </c>
      <c r="E125" s="29" t="s">
        <v>296</v>
      </c>
      <c r="F125" s="29" t="s">
        <v>297</v>
      </c>
      <c r="G125" s="30">
        <v>5337</v>
      </c>
      <c r="H125" s="30">
        <v>77404</v>
      </c>
      <c r="I125" s="42">
        <v>14.5</v>
      </c>
    </row>
    <row r="126" spans="1:9" s="5" customFormat="1" ht="27.75" customHeight="1">
      <c r="A126" s="26">
        <v>123</v>
      </c>
      <c r="B126" s="28" t="s">
        <v>24</v>
      </c>
      <c r="C126" s="28" t="s">
        <v>12</v>
      </c>
      <c r="D126" s="28" t="s">
        <v>298</v>
      </c>
      <c r="E126" s="28" t="s">
        <v>299</v>
      </c>
      <c r="F126" s="28" t="s">
        <v>300</v>
      </c>
      <c r="G126" s="32">
        <v>14004</v>
      </c>
      <c r="H126" s="32">
        <v>37910</v>
      </c>
      <c r="I126" s="43">
        <v>6.3</v>
      </c>
    </row>
    <row r="127" spans="1:9" s="13" customFormat="1" ht="26.25" customHeight="1">
      <c r="A127" s="26">
        <v>124</v>
      </c>
      <c r="B127" s="28" t="s">
        <v>24</v>
      </c>
      <c r="C127" s="29" t="s">
        <v>12</v>
      </c>
      <c r="D127" s="29" t="s">
        <v>301</v>
      </c>
      <c r="E127" s="29" t="s">
        <v>302</v>
      </c>
      <c r="F127" s="29" t="s">
        <v>274</v>
      </c>
      <c r="G127" s="30">
        <v>68004</v>
      </c>
      <c r="H127" s="30">
        <v>179438</v>
      </c>
      <c r="I127" s="42">
        <v>2.638</v>
      </c>
    </row>
    <row r="128" spans="1:9" s="13" customFormat="1" ht="26.25" customHeight="1">
      <c r="A128" s="26">
        <v>125</v>
      </c>
      <c r="B128" s="28" t="s">
        <v>24</v>
      </c>
      <c r="C128" s="28" t="s">
        <v>12</v>
      </c>
      <c r="D128" s="28" t="s">
        <v>303</v>
      </c>
      <c r="E128" s="28" t="s">
        <v>304</v>
      </c>
      <c r="F128" s="28" t="s">
        <v>305</v>
      </c>
      <c r="G128" s="32">
        <v>74793</v>
      </c>
      <c r="H128" s="32">
        <v>164544.6</v>
      </c>
      <c r="I128" s="43">
        <v>2.2</v>
      </c>
    </row>
    <row r="129" spans="1:9" s="13" customFormat="1" ht="26.25" customHeight="1">
      <c r="A129" s="26">
        <v>126</v>
      </c>
      <c r="B129" s="28" t="s">
        <v>24</v>
      </c>
      <c r="C129" s="28" t="s">
        <v>12</v>
      </c>
      <c r="D129" s="28" t="s">
        <v>303</v>
      </c>
      <c r="E129" s="28" t="s">
        <v>306</v>
      </c>
      <c r="F129" s="28" t="s">
        <v>307</v>
      </c>
      <c r="G129" s="32">
        <v>148338</v>
      </c>
      <c r="H129" s="32">
        <v>326343.60000000003</v>
      </c>
      <c r="I129" s="43">
        <v>2.2</v>
      </c>
    </row>
    <row r="130" spans="1:9" s="13" customFormat="1" ht="31.5" customHeight="1">
      <c r="A130" s="26">
        <v>127</v>
      </c>
      <c r="B130" s="28" t="s">
        <v>24</v>
      </c>
      <c r="C130" s="29" t="s">
        <v>12</v>
      </c>
      <c r="D130" s="29" t="s">
        <v>308</v>
      </c>
      <c r="E130" s="29" t="s">
        <v>309</v>
      </c>
      <c r="F130" s="29" t="s">
        <v>310</v>
      </c>
      <c r="G130" s="30">
        <v>12389</v>
      </c>
      <c r="H130" s="30">
        <v>23338</v>
      </c>
      <c r="I130" s="42">
        <v>2</v>
      </c>
    </row>
    <row r="131" spans="1:9" s="13" customFormat="1" ht="31.5" customHeight="1">
      <c r="A131" s="26">
        <v>128</v>
      </c>
      <c r="B131" s="28" t="s">
        <v>24</v>
      </c>
      <c r="C131" s="29" t="s">
        <v>12</v>
      </c>
      <c r="D131" s="29" t="s">
        <v>308</v>
      </c>
      <c r="E131" s="29" t="s">
        <v>311</v>
      </c>
      <c r="F131" s="29" t="s">
        <v>310</v>
      </c>
      <c r="G131" s="30">
        <v>15161</v>
      </c>
      <c r="H131" s="30">
        <v>28520</v>
      </c>
      <c r="I131" s="42">
        <v>2</v>
      </c>
    </row>
    <row r="132" spans="1:9" s="13" customFormat="1" ht="31.5" customHeight="1">
      <c r="A132" s="26">
        <v>129</v>
      </c>
      <c r="B132" s="28" t="s">
        <v>24</v>
      </c>
      <c r="C132" s="29" t="s">
        <v>12</v>
      </c>
      <c r="D132" s="29" t="s">
        <v>308</v>
      </c>
      <c r="E132" s="29" t="s">
        <v>312</v>
      </c>
      <c r="F132" s="29" t="s">
        <v>310</v>
      </c>
      <c r="G132" s="30">
        <v>15026</v>
      </c>
      <c r="H132" s="30">
        <v>28976</v>
      </c>
      <c r="I132" s="42">
        <v>2</v>
      </c>
    </row>
    <row r="133" spans="1:9" s="13" customFormat="1" ht="31.5" customHeight="1">
      <c r="A133" s="26">
        <v>130</v>
      </c>
      <c r="B133" s="28" t="s">
        <v>24</v>
      </c>
      <c r="C133" s="29" t="s">
        <v>12</v>
      </c>
      <c r="D133" s="29" t="s">
        <v>308</v>
      </c>
      <c r="E133" s="29" t="s">
        <v>313</v>
      </c>
      <c r="F133" s="29" t="s">
        <v>310</v>
      </c>
      <c r="G133" s="30">
        <v>45462</v>
      </c>
      <c r="H133" s="30">
        <v>121628</v>
      </c>
      <c r="I133" s="42">
        <v>4</v>
      </c>
    </row>
    <row r="134" spans="1:9" s="13" customFormat="1" ht="26.25" customHeight="1">
      <c r="A134" s="26">
        <v>131</v>
      </c>
      <c r="B134" s="28" t="s">
        <v>24</v>
      </c>
      <c r="C134" s="29" t="s">
        <v>12</v>
      </c>
      <c r="D134" s="29" t="s">
        <v>314</v>
      </c>
      <c r="E134" s="29" t="s">
        <v>315</v>
      </c>
      <c r="F134" s="29" t="s">
        <v>316</v>
      </c>
      <c r="G134" s="30">
        <v>85289</v>
      </c>
      <c r="H134" s="30">
        <v>180000</v>
      </c>
      <c r="I134" s="42">
        <v>3</v>
      </c>
    </row>
    <row r="135" spans="1:9" s="13" customFormat="1" ht="26.25" customHeight="1">
      <c r="A135" s="26">
        <v>132</v>
      </c>
      <c r="B135" s="28" t="s">
        <v>24</v>
      </c>
      <c r="C135" s="28" t="s">
        <v>12</v>
      </c>
      <c r="D135" s="28" t="s">
        <v>317</v>
      </c>
      <c r="E135" s="28" t="s">
        <v>318</v>
      </c>
      <c r="F135" s="28" t="s">
        <v>319</v>
      </c>
      <c r="G135" s="32">
        <v>34537</v>
      </c>
      <c r="H135" s="30">
        <v>103611</v>
      </c>
      <c r="I135" s="42">
        <v>3</v>
      </c>
    </row>
    <row r="136" spans="1:9" s="13" customFormat="1" ht="26.25" customHeight="1">
      <c r="A136" s="26">
        <v>133</v>
      </c>
      <c r="B136" s="28" t="s">
        <v>24</v>
      </c>
      <c r="C136" s="29" t="s">
        <v>12</v>
      </c>
      <c r="D136" s="29" t="s">
        <v>25</v>
      </c>
      <c r="E136" s="29" t="s">
        <v>320</v>
      </c>
      <c r="F136" s="29" t="s">
        <v>321</v>
      </c>
      <c r="G136" s="32">
        <v>19896</v>
      </c>
      <c r="H136" s="32">
        <v>120270</v>
      </c>
      <c r="I136" s="43">
        <v>7</v>
      </c>
    </row>
    <row r="137" spans="1:9" s="13" customFormat="1" ht="30" customHeight="1">
      <c r="A137" s="26">
        <v>134</v>
      </c>
      <c r="B137" s="28" t="s">
        <v>24</v>
      </c>
      <c r="C137" s="29" t="s">
        <v>12</v>
      </c>
      <c r="D137" s="29" t="s">
        <v>322</v>
      </c>
      <c r="E137" s="29" t="s">
        <v>323</v>
      </c>
      <c r="F137" s="29" t="s">
        <v>324</v>
      </c>
      <c r="G137" s="30">
        <v>5272.95</v>
      </c>
      <c r="H137" s="30">
        <v>13155</v>
      </c>
      <c r="I137" s="42">
        <v>2.5</v>
      </c>
    </row>
    <row r="138" spans="1:9" s="13" customFormat="1" ht="26.25" customHeight="1">
      <c r="A138" s="26">
        <v>135</v>
      </c>
      <c r="B138" s="28" t="s">
        <v>24</v>
      </c>
      <c r="C138" s="28" t="s">
        <v>12</v>
      </c>
      <c r="D138" s="28" t="s">
        <v>303</v>
      </c>
      <c r="E138" s="28" t="s">
        <v>325</v>
      </c>
      <c r="F138" s="28" t="s">
        <v>305</v>
      </c>
      <c r="G138" s="32">
        <v>16174</v>
      </c>
      <c r="H138" s="32">
        <v>38818</v>
      </c>
      <c r="I138" s="43">
        <v>2.4</v>
      </c>
    </row>
    <row r="139" spans="1:9" s="13" customFormat="1" ht="26.25" customHeight="1">
      <c r="A139" s="26">
        <v>136</v>
      </c>
      <c r="B139" s="28" t="s">
        <v>24</v>
      </c>
      <c r="C139" s="29" t="s">
        <v>12</v>
      </c>
      <c r="D139" s="29" t="s">
        <v>322</v>
      </c>
      <c r="E139" s="29" t="s">
        <v>326</v>
      </c>
      <c r="F139" s="29" t="s">
        <v>251</v>
      </c>
      <c r="G139" s="30">
        <v>8500</v>
      </c>
      <c r="H139" s="30">
        <v>45200</v>
      </c>
      <c r="I139" s="42">
        <v>5.3</v>
      </c>
    </row>
    <row r="140" spans="1:9" s="13" customFormat="1" ht="26.25" customHeight="1">
      <c r="A140" s="26">
        <v>137</v>
      </c>
      <c r="B140" s="28" t="s">
        <v>24</v>
      </c>
      <c r="C140" s="28" t="s">
        <v>12</v>
      </c>
      <c r="D140" s="28" t="s">
        <v>317</v>
      </c>
      <c r="E140" s="28" t="s">
        <v>327</v>
      </c>
      <c r="F140" s="28" t="s">
        <v>328</v>
      </c>
      <c r="G140" s="32">
        <v>15077</v>
      </c>
      <c r="H140" s="30">
        <v>42215.6</v>
      </c>
      <c r="I140" s="42">
        <v>2.8</v>
      </c>
    </row>
    <row r="141" spans="1:9" s="13" customFormat="1" ht="26.25" customHeight="1">
      <c r="A141" s="26">
        <v>138</v>
      </c>
      <c r="B141" s="28" t="s">
        <v>24</v>
      </c>
      <c r="C141" s="28" t="s">
        <v>12</v>
      </c>
      <c r="D141" s="28" t="s">
        <v>317</v>
      </c>
      <c r="E141" s="28" t="s">
        <v>329</v>
      </c>
      <c r="F141" s="28" t="s">
        <v>328</v>
      </c>
      <c r="G141" s="32">
        <v>24274</v>
      </c>
      <c r="H141" s="30">
        <v>67967.2</v>
      </c>
      <c r="I141" s="42">
        <v>2.8</v>
      </c>
    </row>
    <row r="142" spans="1:9" s="13" customFormat="1" ht="26.25" customHeight="1">
      <c r="A142" s="26">
        <v>139</v>
      </c>
      <c r="B142" s="28" t="s">
        <v>24</v>
      </c>
      <c r="C142" s="28" t="s">
        <v>12</v>
      </c>
      <c r="D142" s="28" t="s">
        <v>330</v>
      </c>
      <c r="E142" s="28" t="s">
        <v>331</v>
      </c>
      <c r="F142" s="28" t="s">
        <v>319</v>
      </c>
      <c r="G142" s="32">
        <v>2193</v>
      </c>
      <c r="H142" s="32">
        <v>5482.5</v>
      </c>
      <c r="I142" s="43">
        <v>2.5</v>
      </c>
    </row>
    <row r="143" spans="1:9" s="13" customFormat="1" ht="28.5" customHeight="1">
      <c r="A143" s="26">
        <v>140</v>
      </c>
      <c r="B143" s="28" t="s">
        <v>24</v>
      </c>
      <c r="C143" s="28" t="s">
        <v>12</v>
      </c>
      <c r="D143" s="28" t="s">
        <v>330</v>
      </c>
      <c r="E143" s="28" t="s">
        <v>332</v>
      </c>
      <c r="F143" s="28" t="s">
        <v>333</v>
      </c>
      <c r="G143" s="32">
        <v>9680</v>
      </c>
      <c r="H143" s="32">
        <v>38720</v>
      </c>
      <c r="I143" s="43">
        <v>4</v>
      </c>
    </row>
    <row r="144" spans="1:9" s="13" customFormat="1" ht="26.25" customHeight="1">
      <c r="A144" s="26">
        <v>141</v>
      </c>
      <c r="B144" s="26" t="s">
        <v>24</v>
      </c>
      <c r="C144" s="26" t="s">
        <v>12</v>
      </c>
      <c r="D144" s="29" t="s">
        <v>334</v>
      </c>
      <c r="E144" s="29" t="s">
        <v>335</v>
      </c>
      <c r="F144" s="29" t="s">
        <v>336</v>
      </c>
      <c r="G144" s="30">
        <v>5415</v>
      </c>
      <c r="H144" s="30">
        <v>20178</v>
      </c>
      <c r="I144" s="42">
        <v>4.55</v>
      </c>
    </row>
    <row r="145" spans="1:9" s="13" customFormat="1" ht="26.25" customHeight="1">
      <c r="A145" s="26">
        <v>142</v>
      </c>
      <c r="B145" s="28" t="s">
        <v>129</v>
      </c>
      <c r="C145" s="29" t="s">
        <v>12</v>
      </c>
      <c r="D145" s="36" t="s">
        <v>337</v>
      </c>
      <c r="E145" s="37" t="s">
        <v>338</v>
      </c>
      <c r="F145" s="37" t="s">
        <v>339</v>
      </c>
      <c r="G145" s="35">
        <v>7926.45</v>
      </c>
      <c r="H145" s="30">
        <v>19816.1164375</v>
      </c>
      <c r="I145" s="44">
        <v>2.5</v>
      </c>
    </row>
    <row r="146" spans="1:9" s="13" customFormat="1" ht="26.25" customHeight="1">
      <c r="A146" s="26">
        <v>143</v>
      </c>
      <c r="B146" s="28" t="s">
        <v>129</v>
      </c>
      <c r="C146" s="29" t="s">
        <v>12</v>
      </c>
      <c r="D146" s="36" t="s">
        <v>340</v>
      </c>
      <c r="E146" s="37" t="s">
        <v>341</v>
      </c>
      <c r="F146" s="37" t="s">
        <v>342</v>
      </c>
      <c r="G146" s="35">
        <v>3542.04</v>
      </c>
      <c r="H146" s="30">
        <v>35420.43607</v>
      </c>
      <c r="I146" s="44">
        <v>10</v>
      </c>
    </row>
    <row r="147" spans="1:9" s="13" customFormat="1" ht="34.5" customHeight="1">
      <c r="A147" s="26">
        <v>144</v>
      </c>
      <c r="B147" s="28" t="s">
        <v>129</v>
      </c>
      <c r="C147" s="29" t="s">
        <v>12</v>
      </c>
      <c r="D147" s="28" t="s">
        <v>343</v>
      </c>
      <c r="E147" s="29" t="s">
        <v>344</v>
      </c>
      <c r="F147" s="29" t="s">
        <v>345</v>
      </c>
      <c r="G147" s="33">
        <v>57137</v>
      </c>
      <c r="H147" s="30">
        <v>68564.4</v>
      </c>
      <c r="I147" s="42">
        <v>1.2</v>
      </c>
    </row>
    <row r="148" spans="1:9" s="13" customFormat="1" ht="33.75" customHeight="1">
      <c r="A148" s="26">
        <v>145</v>
      </c>
      <c r="B148" s="28" t="s">
        <v>129</v>
      </c>
      <c r="C148" s="29" t="s">
        <v>12</v>
      </c>
      <c r="D148" s="36" t="s">
        <v>346</v>
      </c>
      <c r="E148" s="37" t="s">
        <v>347</v>
      </c>
      <c r="F148" s="37" t="s">
        <v>348</v>
      </c>
      <c r="G148" s="46">
        <v>21745.66</v>
      </c>
      <c r="H148" s="30">
        <v>152219.618278</v>
      </c>
      <c r="I148" s="44">
        <v>7</v>
      </c>
    </row>
    <row r="149" spans="1:9" s="13" customFormat="1" ht="33.75" customHeight="1">
      <c r="A149" s="26">
        <v>146</v>
      </c>
      <c r="B149" s="28" t="s">
        <v>129</v>
      </c>
      <c r="C149" s="29" t="s">
        <v>12</v>
      </c>
      <c r="D149" s="37" t="s">
        <v>349</v>
      </c>
      <c r="E149" s="37" t="s">
        <v>350</v>
      </c>
      <c r="F149" s="38" t="s">
        <v>351</v>
      </c>
      <c r="G149" s="46">
        <v>5337.57</v>
      </c>
      <c r="H149" s="30">
        <v>26687.865965</v>
      </c>
      <c r="I149" s="44">
        <v>5</v>
      </c>
    </row>
    <row r="150" spans="1:9" s="13" customFormat="1" ht="26.25" customHeight="1">
      <c r="A150" s="26">
        <v>147</v>
      </c>
      <c r="B150" s="28" t="s">
        <v>129</v>
      </c>
      <c r="C150" s="29" t="s">
        <v>12</v>
      </c>
      <c r="D150" s="36" t="s">
        <v>352</v>
      </c>
      <c r="E150" s="37" t="s">
        <v>353</v>
      </c>
      <c r="F150" s="38" t="s">
        <v>261</v>
      </c>
      <c r="G150" s="46">
        <v>13702.76</v>
      </c>
      <c r="H150" s="30">
        <v>34256.897045</v>
      </c>
      <c r="I150" s="44">
        <v>2.5</v>
      </c>
    </row>
    <row r="151" spans="1:9" s="13" customFormat="1" ht="29.25" customHeight="1">
      <c r="A151" s="26">
        <v>148</v>
      </c>
      <c r="B151" s="28" t="s">
        <v>129</v>
      </c>
      <c r="C151" s="29" t="s">
        <v>12</v>
      </c>
      <c r="D151" s="37" t="s">
        <v>354</v>
      </c>
      <c r="E151" s="37" t="s">
        <v>355</v>
      </c>
      <c r="F151" s="38" t="s">
        <v>356</v>
      </c>
      <c r="G151" s="35">
        <v>50502.9</v>
      </c>
      <c r="H151" s="30">
        <v>121206.9595992</v>
      </c>
      <c r="I151" s="44">
        <v>2.4</v>
      </c>
    </row>
    <row r="152" spans="1:9" s="13" customFormat="1" ht="42" customHeight="1">
      <c r="A152" s="26">
        <v>149</v>
      </c>
      <c r="B152" s="28" t="s">
        <v>129</v>
      </c>
      <c r="C152" s="29" t="s">
        <v>12</v>
      </c>
      <c r="D152" s="37" t="s">
        <v>357</v>
      </c>
      <c r="E152" s="37" t="s">
        <v>358</v>
      </c>
      <c r="F152" s="38" t="s">
        <v>333</v>
      </c>
      <c r="G152" s="46">
        <v>41756.43</v>
      </c>
      <c r="H152" s="30">
        <v>125269.28433600001</v>
      </c>
      <c r="I152" s="44">
        <v>3</v>
      </c>
    </row>
    <row r="153" spans="1:9" s="13" customFormat="1" ht="26.25" customHeight="1">
      <c r="A153" s="26">
        <v>150</v>
      </c>
      <c r="B153" s="28" t="s">
        <v>129</v>
      </c>
      <c r="C153" s="29" t="s">
        <v>12</v>
      </c>
      <c r="D153" s="37" t="s">
        <v>359</v>
      </c>
      <c r="E153" s="37" t="s">
        <v>360</v>
      </c>
      <c r="F153" s="38" t="s">
        <v>261</v>
      </c>
      <c r="G153" s="46">
        <v>36579.58</v>
      </c>
      <c r="H153" s="30">
        <v>146318.324664</v>
      </c>
      <c r="I153" s="44">
        <v>4</v>
      </c>
    </row>
    <row r="154" spans="1:9" s="13" customFormat="1" ht="33.75" customHeight="1">
      <c r="A154" s="26">
        <v>151</v>
      </c>
      <c r="B154" s="28" t="s">
        <v>129</v>
      </c>
      <c r="C154" s="29" t="s">
        <v>12</v>
      </c>
      <c r="D154" s="36" t="s">
        <v>361</v>
      </c>
      <c r="E154" s="37" t="s">
        <v>362</v>
      </c>
      <c r="F154" s="37" t="s">
        <v>348</v>
      </c>
      <c r="G154" s="46">
        <v>29958.25</v>
      </c>
      <c r="H154" s="30">
        <v>149791.239655</v>
      </c>
      <c r="I154" s="44">
        <v>5</v>
      </c>
    </row>
    <row r="155" spans="1:9" s="13" customFormat="1" ht="26.25" customHeight="1">
      <c r="A155" s="26">
        <v>152</v>
      </c>
      <c r="B155" s="28" t="s">
        <v>129</v>
      </c>
      <c r="C155" s="29" t="s">
        <v>12</v>
      </c>
      <c r="D155" s="36" t="s">
        <v>363</v>
      </c>
      <c r="E155" s="37" t="s">
        <v>364</v>
      </c>
      <c r="F155" s="38" t="s">
        <v>342</v>
      </c>
      <c r="G155" s="35">
        <v>120434.67</v>
      </c>
      <c r="H155" s="30">
        <v>433564.800678</v>
      </c>
      <c r="I155" s="44">
        <v>3.6</v>
      </c>
    </row>
    <row r="156" spans="1:9" s="13" customFormat="1" ht="36.75" customHeight="1">
      <c r="A156" s="26">
        <v>153</v>
      </c>
      <c r="B156" s="28" t="s">
        <v>129</v>
      </c>
      <c r="C156" s="29" t="s">
        <v>12</v>
      </c>
      <c r="D156" s="37" t="s">
        <v>365</v>
      </c>
      <c r="E156" s="37" t="s">
        <v>366</v>
      </c>
      <c r="F156" s="38" t="s">
        <v>333</v>
      </c>
      <c r="G156" s="35">
        <v>5247.57</v>
      </c>
      <c r="H156" s="30">
        <v>23614.056175499998</v>
      </c>
      <c r="I156" s="44">
        <v>4.5</v>
      </c>
    </row>
    <row r="157" spans="1:9" s="13" customFormat="1" ht="36" customHeight="1">
      <c r="A157" s="26">
        <v>154</v>
      </c>
      <c r="B157" s="28" t="s">
        <v>129</v>
      </c>
      <c r="C157" s="29" t="s">
        <v>12</v>
      </c>
      <c r="D157" s="37" t="s">
        <v>367</v>
      </c>
      <c r="E157" s="37" t="s">
        <v>368</v>
      </c>
      <c r="F157" s="38" t="s">
        <v>333</v>
      </c>
      <c r="G157" s="46">
        <v>8218.51</v>
      </c>
      <c r="H157" s="30">
        <v>27942.934975799995</v>
      </c>
      <c r="I157" s="44">
        <v>3.4</v>
      </c>
    </row>
    <row r="158" spans="1:9" s="11" customFormat="1" ht="26.25" customHeight="1">
      <c r="A158" s="26">
        <v>155</v>
      </c>
      <c r="B158" s="28" t="s">
        <v>129</v>
      </c>
      <c r="C158" s="29" t="s">
        <v>12</v>
      </c>
      <c r="D158" s="36" t="s">
        <v>369</v>
      </c>
      <c r="E158" s="37" t="s">
        <v>370</v>
      </c>
      <c r="F158" s="38" t="s">
        <v>371</v>
      </c>
      <c r="G158" s="46">
        <v>17742.94</v>
      </c>
      <c r="H158" s="30">
        <v>79843.24233</v>
      </c>
      <c r="I158" s="44">
        <v>4.5</v>
      </c>
    </row>
    <row r="159" spans="1:9" s="12" customFormat="1" ht="36" customHeight="1">
      <c r="A159" s="26">
        <v>156</v>
      </c>
      <c r="B159" s="28" t="s">
        <v>129</v>
      </c>
      <c r="C159" s="29" t="s">
        <v>12</v>
      </c>
      <c r="D159" s="36" t="s">
        <v>372</v>
      </c>
      <c r="E159" s="37" t="s">
        <v>373</v>
      </c>
      <c r="F159" s="38" t="s">
        <v>374</v>
      </c>
      <c r="G159" s="46">
        <v>55628.04</v>
      </c>
      <c r="H159" s="30">
        <v>250326.165366</v>
      </c>
      <c r="I159" s="44">
        <v>4.5</v>
      </c>
    </row>
    <row r="160" spans="1:9" s="12" customFormat="1" ht="30" customHeight="1">
      <c r="A160" s="26">
        <v>157</v>
      </c>
      <c r="B160" s="28" t="s">
        <v>129</v>
      </c>
      <c r="C160" s="29" t="s">
        <v>12</v>
      </c>
      <c r="D160" s="29" t="s">
        <v>375</v>
      </c>
      <c r="E160" s="36" t="s">
        <v>376</v>
      </c>
      <c r="F160" s="29" t="s">
        <v>377</v>
      </c>
      <c r="G160" s="30">
        <v>10859.64</v>
      </c>
      <c r="H160" s="30">
        <v>54305</v>
      </c>
      <c r="I160" s="42">
        <v>5</v>
      </c>
    </row>
    <row r="161" spans="1:9" s="12" customFormat="1" ht="30" customHeight="1">
      <c r="A161" s="26">
        <v>158</v>
      </c>
      <c r="B161" s="28" t="s">
        <v>129</v>
      </c>
      <c r="C161" s="29" t="s">
        <v>12</v>
      </c>
      <c r="D161" s="29" t="s">
        <v>378</v>
      </c>
      <c r="E161" s="36" t="s">
        <v>379</v>
      </c>
      <c r="F161" s="29" t="s">
        <v>333</v>
      </c>
      <c r="G161" s="30">
        <v>15636.89</v>
      </c>
      <c r="H161" s="30">
        <v>62580</v>
      </c>
      <c r="I161" s="42">
        <v>4</v>
      </c>
    </row>
    <row r="162" spans="1:9" s="13" customFormat="1" ht="25.5" customHeight="1">
      <c r="A162" s="26">
        <v>159</v>
      </c>
      <c r="B162" s="26" t="s">
        <v>31</v>
      </c>
      <c r="C162" s="26" t="s">
        <v>12</v>
      </c>
      <c r="D162" s="26" t="s">
        <v>380</v>
      </c>
      <c r="E162" s="26" t="s">
        <v>381</v>
      </c>
      <c r="F162" s="26" t="s">
        <v>382</v>
      </c>
      <c r="G162" s="27">
        <v>13194</v>
      </c>
      <c r="H162" s="30" t="s">
        <v>90</v>
      </c>
      <c r="I162" s="42" t="s">
        <v>90</v>
      </c>
    </row>
    <row r="163" spans="1:9" s="4" customFormat="1" ht="26.25" customHeight="1">
      <c r="A163" s="26">
        <v>160</v>
      </c>
      <c r="B163" s="28" t="s">
        <v>31</v>
      </c>
      <c r="C163" s="28" t="s">
        <v>12</v>
      </c>
      <c r="D163" s="28" t="s">
        <v>383</v>
      </c>
      <c r="E163" s="28" t="s">
        <v>384</v>
      </c>
      <c r="F163" s="28" t="s">
        <v>385</v>
      </c>
      <c r="G163" s="32">
        <v>41366</v>
      </c>
      <c r="H163" s="32">
        <v>107851</v>
      </c>
      <c r="I163" s="43">
        <v>3.5</v>
      </c>
    </row>
    <row r="164" spans="1:9" s="4" customFormat="1" ht="46.5" customHeight="1">
      <c r="A164" s="26">
        <v>161</v>
      </c>
      <c r="B164" s="28" t="s">
        <v>31</v>
      </c>
      <c r="C164" s="28" t="s">
        <v>12</v>
      </c>
      <c r="D164" s="28" t="s">
        <v>386</v>
      </c>
      <c r="E164" s="28" t="s">
        <v>387</v>
      </c>
      <c r="F164" s="28" t="s">
        <v>388</v>
      </c>
      <c r="G164" s="32">
        <v>33423</v>
      </c>
      <c r="H164" s="32">
        <v>59865</v>
      </c>
      <c r="I164" s="43">
        <v>3</v>
      </c>
    </row>
    <row r="165" spans="1:9" s="4" customFormat="1" ht="29.25" customHeight="1">
      <c r="A165" s="26">
        <v>162</v>
      </c>
      <c r="B165" s="28" t="s">
        <v>31</v>
      </c>
      <c r="C165" s="28" t="s">
        <v>12</v>
      </c>
      <c r="D165" s="28" t="s">
        <v>389</v>
      </c>
      <c r="E165" s="28" t="s">
        <v>390</v>
      </c>
      <c r="F165" s="28" t="s">
        <v>319</v>
      </c>
      <c r="G165" s="32">
        <v>37881</v>
      </c>
      <c r="H165" s="32">
        <v>151524</v>
      </c>
      <c r="I165" s="43">
        <v>4</v>
      </c>
    </row>
    <row r="166" spans="1:9" s="4" customFormat="1" ht="28.5" customHeight="1">
      <c r="A166" s="26">
        <v>163</v>
      </c>
      <c r="B166" s="26" t="s">
        <v>31</v>
      </c>
      <c r="C166" s="26" t="s">
        <v>12</v>
      </c>
      <c r="D166" s="26" t="s">
        <v>391</v>
      </c>
      <c r="E166" s="26" t="s">
        <v>392</v>
      </c>
      <c r="F166" s="26" t="s">
        <v>393</v>
      </c>
      <c r="G166" s="27">
        <v>5827</v>
      </c>
      <c r="H166" s="30" t="s">
        <v>90</v>
      </c>
      <c r="I166" s="42" t="s">
        <v>90</v>
      </c>
    </row>
    <row r="167" spans="1:9" s="4" customFormat="1" ht="40.5" customHeight="1">
      <c r="A167" s="26">
        <v>164</v>
      </c>
      <c r="B167" s="28" t="s">
        <v>31</v>
      </c>
      <c r="C167" s="29" t="s">
        <v>12</v>
      </c>
      <c r="D167" s="28" t="s">
        <v>394</v>
      </c>
      <c r="E167" s="28" t="s">
        <v>395</v>
      </c>
      <c r="F167" s="28" t="s">
        <v>261</v>
      </c>
      <c r="G167" s="32">
        <v>13152</v>
      </c>
      <c r="H167" s="30" t="s">
        <v>90</v>
      </c>
      <c r="I167" s="43">
        <v>2</v>
      </c>
    </row>
    <row r="168" spans="1:9" s="4" customFormat="1" ht="36" customHeight="1">
      <c r="A168" s="26">
        <v>165</v>
      </c>
      <c r="B168" s="28" t="s">
        <v>31</v>
      </c>
      <c r="C168" s="29" t="s">
        <v>12</v>
      </c>
      <c r="D168" s="28" t="s">
        <v>394</v>
      </c>
      <c r="E168" s="28" t="s">
        <v>396</v>
      </c>
      <c r="F168" s="28" t="s">
        <v>261</v>
      </c>
      <c r="G168" s="32">
        <v>5072</v>
      </c>
      <c r="H168" s="30" t="s">
        <v>90</v>
      </c>
      <c r="I168" s="43">
        <v>2</v>
      </c>
    </row>
    <row r="169" spans="1:9" s="4" customFormat="1" ht="26.25" customHeight="1">
      <c r="A169" s="26">
        <v>166</v>
      </c>
      <c r="B169" s="28" t="s">
        <v>45</v>
      </c>
      <c r="C169" s="29" t="s">
        <v>12</v>
      </c>
      <c r="D169" s="29" t="s">
        <v>397</v>
      </c>
      <c r="E169" s="29" t="s">
        <v>398</v>
      </c>
      <c r="F169" s="29" t="s">
        <v>261</v>
      </c>
      <c r="G169" s="30">
        <v>18677</v>
      </c>
      <c r="H169" s="30" t="s">
        <v>90</v>
      </c>
      <c r="I169" s="42" t="s">
        <v>90</v>
      </c>
    </row>
    <row r="170" spans="1:9" s="4" customFormat="1" ht="26.25" customHeight="1">
      <c r="A170" s="26">
        <v>167</v>
      </c>
      <c r="B170" s="28" t="s">
        <v>45</v>
      </c>
      <c r="C170" s="29" t="s">
        <v>12</v>
      </c>
      <c r="D170" s="29" t="s">
        <v>399</v>
      </c>
      <c r="E170" s="29" t="s">
        <v>400</v>
      </c>
      <c r="F170" s="28" t="s">
        <v>401</v>
      </c>
      <c r="G170" s="32">
        <v>12543</v>
      </c>
      <c r="H170" s="32">
        <v>12543</v>
      </c>
      <c r="I170" s="43">
        <v>2.5</v>
      </c>
    </row>
    <row r="171" spans="1:9" s="4" customFormat="1" ht="26.25" customHeight="1">
      <c r="A171" s="26">
        <v>168</v>
      </c>
      <c r="B171" s="28" t="s">
        <v>45</v>
      </c>
      <c r="C171" s="29" t="s">
        <v>12</v>
      </c>
      <c r="D171" s="29" t="s">
        <v>402</v>
      </c>
      <c r="E171" s="29" t="s">
        <v>403</v>
      </c>
      <c r="F171" s="28" t="s">
        <v>401</v>
      </c>
      <c r="G171" s="32">
        <v>13098</v>
      </c>
      <c r="H171" s="32">
        <v>13098</v>
      </c>
      <c r="I171" s="43">
        <v>2.5</v>
      </c>
    </row>
    <row r="172" spans="1:9" s="4" customFormat="1" ht="26.25" customHeight="1">
      <c r="A172" s="26">
        <v>169</v>
      </c>
      <c r="B172" s="28" t="s">
        <v>45</v>
      </c>
      <c r="C172" s="29" t="s">
        <v>12</v>
      </c>
      <c r="D172" s="29" t="s">
        <v>186</v>
      </c>
      <c r="E172" s="29" t="s">
        <v>404</v>
      </c>
      <c r="F172" s="29" t="s">
        <v>405</v>
      </c>
      <c r="G172" s="30">
        <v>14109</v>
      </c>
      <c r="H172" s="30">
        <v>28215</v>
      </c>
      <c r="I172" s="42">
        <v>2.5</v>
      </c>
    </row>
    <row r="173" spans="1:9" s="4" customFormat="1" ht="25.5" customHeight="1">
      <c r="A173" s="26">
        <v>170</v>
      </c>
      <c r="B173" s="28" t="s">
        <v>45</v>
      </c>
      <c r="C173" s="29" t="s">
        <v>12</v>
      </c>
      <c r="D173" s="29" t="s">
        <v>406</v>
      </c>
      <c r="E173" s="29" t="s">
        <v>407</v>
      </c>
      <c r="F173" s="29" t="s">
        <v>251</v>
      </c>
      <c r="G173" s="30">
        <v>7550.65</v>
      </c>
      <c r="H173" s="30">
        <v>60405.2</v>
      </c>
      <c r="I173" s="42">
        <v>8</v>
      </c>
    </row>
    <row r="174" spans="1:9" s="4" customFormat="1" ht="26.25" customHeight="1">
      <c r="A174" s="26">
        <v>171</v>
      </c>
      <c r="B174" s="28" t="s">
        <v>45</v>
      </c>
      <c r="C174" s="29" t="s">
        <v>52</v>
      </c>
      <c r="D174" s="29" t="s">
        <v>397</v>
      </c>
      <c r="E174" s="29" t="s">
        <v>408</v>
      </c>
      <c r="F174" s="29" t="s">
        <v>336</v>
      </c>
      <c r="G174" s="30">
        <v>9321</v>
      </c>
      <c r="H174" s="30">
        <v>22930</v>
      </c>
      <c r="I174" s="42">
        <v>2.5</v>
      </c>
    </row>
    <row r="175" spans="1:9" s="6" customFormat="1" ht="51" customHeight="1">
      <c r="A175" s="26">
        <v>172</v>
      </c>
      <c r="B175" s="28" t="s">
        <v>56</v>
      </c>
      <c r="C175" s="29" t="s">
        <v>12</v>
      </c>
      <c r="D175" s="29" t="s">
        <v>409</v>
      </c>
      <c r="E175" s="29" t="s">
        <v>410</v>
      </c>
      <c r="F175" s="29" t="s">
        <v>411</v>
      </c>
      <c r="G175" s="30">
        <v>91721</v>
      </c>
      <c r="H175" s="30" t="s">
        <v>412</v>
      </c>
      <c r="I175" s="42" t="s">
        <v>413</v>
      </c>
    </row>
    <row r="176" spans="1:9" s="4" customFormat="1" ht="26.25" customHeight="1">
      <c r="A176" s="26">
        <v>173</v>
      </c>
      <c r="B176" s="28" t="s">
        <v>56</v>
      </c>
      <c r="C176" s="29" t="s">
        <v>12</v>
      </c>
      <c r="D176" s="28" t="s">
        <v>414</v>
      </c>
      <c r="E176" s="28" t="s">
        <v>415</v>
      </c>
      <c r="F176" s="28" t="s">
        <v>416</v>
      </c>
      <c r="G176" s="32">
        <v>11352</v>
      </c>
      <c r="H176" s="32">
        <v>5700</v>
      </c>
      <c r="I176" s="43">
        <v>0.5</v>
      </c>
    </row>
    <row r="177" spans="1:9" s="4" customFormat="1" ht="26.25" customHeight="1">
      <c r="A177" s="26">
        <v>174</v>
      </c>
      <c r="B177" s="28" t="s">
        <v>56</v>
      </c>
      <c r="C177" s="29" t="s">
        <v>12</v>
      </c>
      <c r="D177" s="28" t="s">
        <v>417</v>
      </c>
      <c r="E177" s="28" t="s">
        <v>418</v>
      </c>
      <c r="F177" s="28" t="s">
        <v>319</v>
      </c>
      <c r="G177" s="32">
        <v>7608</v>
      </c>
      <c r="H177" s="32">
        <v>35757</v>
      </c>
      <c r="I177" s="43">
        <v>4.7</v>
      </c>
    </row>
    <row r="178" spans="1:9" s="4" customFormat="1" ht="26.25" customHeight="1">
      <c r="A178" s="26">
        <v>175</v>
      </c>
      <c r="B178" s="28" t="s">
        <v>56</v>
      </c>
      <c r="C178" s="29" t="s">
        <v>12</v>
      </c>
      <c r="D178" s="28" t="s">
        <v>209</v>
      </c>
      <c r="E178" s="28" t="s">
        <v>419</v>
      </c>
      <c r="F178" s="28" t="s">
        <v>420</v>
      </c>
      <c r="G178" s="32">
        <v>32366</v>
      </c>
      <c r="H178" s="32">
        <v>45000</v>
      </c>
      <c r="I178" s="43">
        <v>1.4</v>
      </c>
    </row>
    <row r="179" spans="1:9" s="4" customFormat="1" ht="26.25" customHeight="1">
      <c r="A179" s="26">
        <v>176</v>
      </c>
      <c r="B179" s="28" t="s">
        <v>56</v>
      </c>
      <c r="C179" s="29" t="s">
        <v>12</v>
      </c>
      <c r="D179" s="28" t="s">
        <v>421</v>
      </c>
      <c r="E179" s="28" t="s">
        <v>422</v>
      </c>
      <c r="F179" s="28" t="s">
        <v>423</v>
      </c>
      <c r="G179" s="32">
        <v>18145</v>
      </c>
      <c r="H179" s="32">
        <v>72579</v>
      </c>
      <c r="I179" s="43">
        <v>4</v>
      </c>
    </row>
    <row r="180" spans="1:9" s="4" customFormat="1" ht="26.25" customHeight="1">
      <c r="A180" s="26">
        <v>177</v>
      </c>
      <c r="B180" s="28" t="s">
        <v>221</v>
      </c>
      <c r="C180" s="29" t="s">
        <v>12</v>
      </c>
      <c r="D180" s="28" t="s">
        <v>424</v>
      </c>
      <c r="E180" s="28" t="s">
        <v>425</v>
      </c>
      <c r="F180" s="28" t="s">
        <v>426</v>
      </c>
      <c r="G180" s="32">
        <v>11425.23</v>
      </c>
      <c r="H180" s="32">
        <v>27991.81</v>
      </c>
      <c r="I180" s="43" t="s">
        <v>427</v>
      </c>
    </row>
    <row r="181" spans="1:9" s="4" customFormat="1" ht="26.25" customHeight="1">
      <c r="A181" s="26">
        <v>178</v>
      </c>
      <c r="B181" s="28" t="s">
        <v>221</v>
      </c>
      <c r="C181" s="29" t="s">
        <v>12</v>
      </c>
      <c r="D181" s="29" t="s">
        <v>428</v>
      </c>
      <c r="E181" s="29" t="s">
        <v>429</v>
      </c>
      <c r="F181" s="29" t="s">
        <v>430</v>
      </c>
      <c r="G181" s="30">
        <v>5333</v>
      </c>
      <c r="H181" s="30">
        <v>9599</v>
      </c>
      <c r="I181" s="42">
        <v>2.09</v>
      </c>
    </row>
    <row r="182" spans="1:9" s="4" customFormat="1" ht="26.25" customHeight="1">
      <c r="A182" s="26">
        <v>179</v>
      </c>
      <c r="B182" s="28" t="s">
        <v>233</v>
      </c>
      <c r="C182" s="29" t="s">
        <v>12</v>
      </c>
      <c r="D182" s="29" t="s">
        <v>431</v>
      </c>
      <c r="E182" s="47" t="s">
        <v>432</v>
      </c>
      <c r="F182" s="29" t="s">
        <v>433</v>
      </c>
      <c r="G182" s="30">
        <v>19000</v>
      </c>
      <c r="H182" s="30">
        <v>76000</v>
      </c>
      <c r="I182" s="42">
        <v>4</v>
      </c>
    </row>
    <row r="183" spans="1:9" s="4" customFormat="1" ht="26.25" customHeight="1">
      <c r="A183" s="26">
        <v>180</v>
      </c>
      <c r="B183" s="28" t="s">
        <v>233</v>
      </c>
      <c r="C183" s="29" t="s">
        <v>12</v>
      </c>
      <c r="D183" s="29" t="s">
        <v>431</v>
      </c>
      <c r="E183" s="47" t="s">
        <v>434</v>
      </c>
      <c r="F183" s="29" t="s">
        <v>433</v>
      </c>
      <c r="G183" s="30">
        <v>23466.66</v>
      </c>
      <c r="H183" s="30">
        <v>93866.66</v>
      </c>
      <c r="I183" s="42">
        <v>4</v>
      </c>
    </row>
    <row r="184" spans="1:9" s="4" customFormat="1" ht="27.75" customHeight="1">
      <c r="A184" s="26">
        <v>181</v>
      </c>
      <c r="B184" s="28" t="s">
        <v>11</v>
      </c>
      <c r="C184" s="28" t="s">
        <v>12</v>
      </c>
      <c r="D184" s="28" t="s">
        <v>435</v>
      </c>
      <c r="E184" s="29" t="s">
        <v>436</v>
      </c>
      <c r="F184" s="31" t="s">
        <v>437</v>
      </c>
      <c r="G184" s="30">
        <v>11535</v>
      </c>
      <c r="H184" s="30" t="s">
        <v>438</v>
      </c>
      <c r="I184" s="42" t="s">
        <v>439</v>
      </c>
    </row>
    <row r="185" spans="1:9" s="4" customFormat="1" ht="27.75" customHeight="1">
      <c r="A185" s="26">
        <v>182</v>
      </c>
      <c r="B185" s="28" t="s">
        <v>11</v>
      </c>
      <c r="C185" s="28" t="s">
        <v>12</v>
      </c>
      <c r="D185" s="28" t="s">
        <v>435</v>
      </c>
      <c r="E185" s="29" t="s">
        <v>440</v>
      </c>
      <c r="F185" s="31" t="s">
        <v>437</v>
      </c>
      <c r="G185" s="30">
        <v>11107</v>
      </c>
      <c r="H185" s="30" t="s">
        <v>441</v>
      </c>
      <c r="I185" s="42" t="s">
        <v>439</v>
      </c>
    </row>
    <row r="186" spans="1:9" s="4" customFormat="1" ht="27.75" customHeight="1">
      <c r="A186" s="26">
        <v>183</v>
      </c>
      <c r="B186" s="28" t="s">
        <v>11</v>
      </c>
      <c r="C186" s="28" t="s">
        <v>12</v>
      </c>
      <c r="D186" s="28" t="s">
        <v>435</v>
      </c>
      <c r="E186" s="29" t="s">
        <v>442</v>
      </c>
      <c r="F186" s="31" t="s">
        <v>437</v>
      </c>
      <c r="G186" s="30">
        <v>16265</v>
      </c>
      <c r="H186" s="30" t="s">
        <v>443</v>
      </c>
      <c r="I186" s="42" t="s">
        <v>439</v>
      </c>
    </row>
    <row r="187" spans="1:9" s="4" customFormat="1" ht="26.25" customHeight="1">
      <c r="A187" s="26">
        <v>184</v>
      </c>
      <c r="B187" s="28" t="s">
        <v>24</v>
      </c>
      <c r="C187" s="29" t="s">
        <v>12</v>
      </c>
      <c r="D187" s="29" t="s">
        <v>444</v>
      </c>
      <c r="E187" s="29" t="s">
        <v>445</v>
      </c>
      <c r="F187" s="29" t="s">
        <v>446</v>
      </c>
      <c r="G187" s="30">
        <v>47266</v>
      </c>
      <c r="H187" s="30">
        <v>157064</v>
      </c>
      <c r="I187" s="42" t="s">
        <v>447</v>
      </c>
    </row>
    <row r="188" spans="1:9" s="4" customFormat="1" ht="26.25" customHeight="1">
      <c r="A188" s="26">
        <v>185</v>
      </c>
      <c r="B188" s="26" t="s">
        <v>24</v>
      </c>
      <c r="C188" s="26" t="s">
        <v>12</v>
      </c>
      <c r="D188" s="26" t="s">
        <v>448</v>
      </c>
      <c r="E188" s="26" t="s">
        <v>449</v>
      </c>
      <c r="F188" s="29" t="s">
        <v>450</v>
      </c>
      <c r="G188" s="30">
        <v>66591</v>
      </c>
      <c r="H188" s="30">
        <v>204218</v>
      </c>
      <c r="I188" s="42">
        <v>3.5</v>
      </c>
    </row>
    <row r="189" spans="1:9" s="4" customFormat="1" ht="26.25" customHeight="1">
      <c r="A189" s="26">
        <v>186</v>
      </c>
      <c r="B189" s="29" t="s">
        <v>24</v>
      </c>
      <c r="C189" s="29" t="s">
        <v>12</v>
      </c>
      <c r="D189" s="29" t="s">
        <v>451</v>
      </c>
      <c r="E189" s="29" t="s">
        <v>452</v>
      </c>
      <c r="F189" s="29" t="s">
        <v>453</v>
      </c>
      <c r="G189" s="30">
        <v>175270</v>
      </c>
      <c r="H189" s="30">
        <v>370000</v>
      </c>
      <c r="I189" s="42">
        <v>3.5</v>
      </c>
    </row>
    <row r="190" spans="1:9" s="4" customFormat="1" ht="26.25" customHeight="1">
      <c r="A190" s="26">
        <v>187</v>
      </c>
      <c r="B190" s="28" t="s">
        <v>24</v>
      </c>
      <c r="C190" s="29" t="s">
        <v>12</v>
      </c>
      <c r="D190" s="29" t="s">
        <v>454</v>
      </c>
      <c r="E190" s="26" t="s">
        <v>455</v>
      </c>
      <c r="F190" s="48" t="s">
        <v>456</v>
      </c>
      <c r="G190" s="30">
        <v>12975</v>
      </c>
      <c r="H190" s="30">
        <v>44391</v>
      </c>
      <c r="I190" s="42">
        <v>3.421271676300578</v>
      </c>
    </row>
    <row r="191" spans="1:9" s="4" customFormat="1" ht="26.25" customHeight="1">
      <c r="A191" s="26">
        <v>188</v>
      </c>
      <c r="B191" s="28" t="s">
        <v>24</v>
      </c>
      <c r="C191" s="29" t="s">
        <v>12</v>
      </c>
      <c r="D191" s="29" t="s">
        <v>457</v>
      </c>
      <c r="E191" s="26" t="s">
        <v>458</v>
      </c>
      <c r="F191" s="29" t="s">
        <v>456</v>
      </c>
      <c r="G191" s="30">
        <v>36428</v>
      </c>
      <c r="H191" s="30">
        <v>109284</v>
      </c>
      <c r="I191" s="42">
        <v>3</v>
      </c>
    </row>
    <row r="192" spans="1:9" s="4" customFormat="1" ht="26.25" customHeight="1">
      <c r="A192" s="26">
        <v>189</v>
      </c>
      <c r="B192" s="29" t="s">
        <v>24</v>
      </c>
      <c r="C192" s="29" t="s">
        <v>12</v>
      </c>
      <c r="D192" s="29" t="s">
        <v>459</v>
      </c>
      <c r="E192" s="29" t="s">
        <v>460</v>
      </c>
      <c r="F192" s="31" t="s">
        <v>450</v>
      </c>
      <c r="G192" s="30">
        <v>66539</v>
      </c>
      <c r="H192" s="30">
        <v>216227</v>
      </c>
      <c r="I192" s="42">
        <v>3.5</v>
      </c>
    </row>
    <row r="193" spans="1:9" s="4" customFormat="1" ht="26.25" customHeight="1">
      <c r="A193" s="26">
        <v>190</v>
      </c>
      <c r="B193" s="28" t="s">
        <v>24</v>
      </c>
      <c r="C193" s="29" t="s">
        <v>12</v>
      </c>
      <c r="D193" s="29" t="s">
        <v>461</v>
      </c>
      <c r="E193" s="29" t="s">
        <v>462</v>
      </c>
      <c r="F193" s="29" t="s">
        <v>446</v>
      </c>
      <c r="G193" s="30">
        <v>83527</v>
      </c>
      <c r="H193" s="30">
        <v>282808</v>
      </c>
      <c r="I193" s="42" t="s">
        <v>447</v>
      </c>
    </row>
    <row r="194" spans="1:9" s="4" customFormat="1" ht="26.25" customHeight="1">
      <c r="A194" s="26">
        <v>191</v>
      </c>
      <c r="B194" s="28" t="s">
        <v>24</v>
      </c>
      <c r="C194" s="29" t="s">
        <v>12</v>
      </c>
      <c r="D194" s="29" t="s">
        <v>463</v>
      </c>
      <c r="E194" s="26" t="s">
        <v>464</v>
      </c>
      <c r="F194" s="29" t="s">
        <v>456</v>
      </c>
      <c r="G194" s="30">
        <v>100956</v>
      </c>
      <c r="H194" s="30">
        <v>403824</v>
      </c>
      <c r="I194" s="42">
        <v>4</v>
      </c>
    </row>
    <row r="195" spans="1:9" s="13" customFormat="1" ht="26.25" customHeight="1">
      <c r="A195" s="26">
        <v>192</v>
      </c>
      <c r="B195" s="28" t="s">
        <v>24</v>
      </c>
      <c r="C195" s="29" t="s">
        <v>12</v>
      </c>
      <c r="D195" s="29" t="s">
        <v>463</v>
      </c>
      <c r="E195" s="26" t="s">
        <v>465</v>
      </c>
      <c r="F195" s="29" t="s">
        <v>456</v>
      </c>
      <c r="G195" s="30">
        <v>162710</v>
      </c>
      <c r="H195" s="30">
        <v>650840</v>
      </c>
      <c r="I195" s="42">
        <v>4</v>
      </c>
    </row>
    <row r="196" spans="1:9" s="13" customFormat="1" ht="32.25" customHeight="1">
      <c r="A196" s="26">
        <v>193</v>
      </c>
      <c r="B196" s="28" t="s">
        <v>24</v>
      </c>
      <c r="C196" s="28" t="s">
        <v>12</v>
      </c>
      <c r="D196" s="28" t="s">
        <v>466</v>
      </c>
      <c r="E196" s="28" t="s">
        <v>467</v>
      </c>
      <c r="F196" s="28" t="s">
        <v>468</v>
      </c>
      <c r="G196" s="32">
        <v>13436</v>
      </c>
      <c r="H196" s="32" t="s">
        <v>469</v>
      </c>
      <c r="I196" s="43" t="s">
        <v>447</v>
      </c>
    </row>
    <row r="197" spans="1:9" s="6" customFormat="1" ht="32.25" customHeight="1">
      <c r="A197" s="26">
        <v>194</v>
      </c>
      <c r="B197" s="28" t="s">
        <v>24</v>
      </c>
      <c r="C197" s="28" t="s">
        <v>12</v>
      </c>
      <c r="D197" s="28" t="s">
        <v>466</v>
      </c>
      <c r="E197" s="28" t="s">
        <v>470</v>
      </c>
      <c r="F197" s="28" t="s">
        <v>468</v>
      </c>
      <c r="G197" s="32">
        <v>49383</v>
      </c>
      <c r="H197" s="32" t="s">
        <v>471</v>
      </c>
      <c r="I197" s="43" t="s">
        <v>447</v>
      </c>
    </row>
    <row r="198" spans="1:9" s="6" customFormat="1" ht="27.75" customHeight="1">
      <c r="A198" s="26">
        <v>195</v>
      </c>
      <c r="B198" s="29" t="s">
        <v>24</v>
      </c>
      <c r="C198" s="29" t="s">
        <v>12</v>
      </c>
      <c r="D198" s="29" t="s">
        <v>472</v>
      </c>
      <c r="E198" s="29" t="s">
        <v>473</v>
      </c>
      <c r="F198" s="31" t="s">
        <v>446</v>
      </c>
      <c r="G198" s="30">
        <v>58947</v>
      </c>
      <c r="H198" s="30">
        <v>215152</v>
      </c>
      <c r="I198" s="42" t="s">
        <v>447</v>
      </c>
    </row>
    <row r="199" spans="1:9" s="4" customFormat="1" ht="26.25" customHeight="1">
      <c r="A199" s="26">
        <v>196</v>
      </c>
      <c r="B199" s="28" t="s">
        <v>129</v>
      </c>
      <c r="C199" s="29" t="s">
        <v>12</v>
      </c>
      <c r="D199" s="28" t="s">
        <v>474</v>
      </c>
      <c r="E199" s="28" t="s">
        <v>475</v>
      </c>
      <c r="F199" s="28" t="s">
        <v>476</v>
      </c>
      <c r="G199" s="46">
        <v>1427.4</v>
      </c>
      <c r="H199" s="30">
        <v>3568.492915</v>
      </c>
      <c r="I199" s="42">
        <v>2.5</v>
      </c>
    </row>
    <row r="200" spans="1:9" s="4" customFormat="1" ht="26.25" customHeight="1">
      <c r="A200" s="26">
        <v>197</v>
      </c>
      <c r="B200" s="28" t="s">
        <v>129</v>
      </c>
      <c r="C200" s="29" t="s">
        <v>12</v>
      </c>
      <c r="D200" s="28" t="s">
        <v>477</v>
      </c>
      <c r="E200" s="28" t="s">
        <v>478</v>
      </c>
      <c r="F200" s="49" t="s">
        <v>479</v>
      </c>
      <c r="G200" s="35">
        <v>5095.77</v>
      </c>
      <c r="H200" s="30">
        <v>20383.075208</v>
      </c>
      <c r="I200" s="42">
        <v>4</v>
      </c>
    </row>
    <row r="201" spans="1:9" s="4" customFormat="1" ht="26.25" customHeight="1">
      <c r="A201" s="26">
        <v>198</v>
      </c>
      <c r="B201" s="28" t="s">
        <v>129</v>
      </c>
      <c r="C201" s="29" t="s">
        <v>12</v>
      </c>
      <c r="D201" s="28" t="s">
        <v>480</v>
      </c>
      <c r="E201" s="28" t="s">
        <v>481</v>
      </c>
      <c r="F201" s="28" t="s">
        <v>446</v>
      </c>
      <c r="G201" s="46">
        <v>6804.24</v>
      </c>
      <c r="H201" s="30">
        <v>27216.979312</v>
      </c>
      <c r="I201" s="42">
        <v>4</v>
      </c>
    </row>
    <row r="202" spans="1:9" s="4" customFormat="1" ht="26.25" customHeight="1">
      <c r="A202" s="26">
        <v>199</v>
      </c>
      <c r="B202" s="28" t="s">
        <v>129</v>
      </c>
      <c r="C202" s="29" t="s">
        <v>12</v>
      </c>
      <c r="D202" s="28" t="s">
        <v>482</v>
      </c>
      <c r="E202" s="28" t="s">
        <v>483</v>
      </c>
      <c r="F202" s="28" t="s">
        <v>446</v>
      </c>
      <c r="G202" s="46">
        <v>9011.7</v>
      </c>
      <c r="H202" s="30">
        <v>36046.810336</v>
      </c>
      <c r="I202" s="43">
        <v>4</v>
      </c>
    </row>
    <row r="203" spans="1:9" s="4" customFormat="1" ht="26.25" customHeight="1">
      <c r="A203" s="26">
        <v>200</v>
      </c>
      <c r="B203" s="28" t="s">
        <v>129</v>
      </c>
      <c r="C203" s="29" t="s">
        <v>12</v>
      </c>
      <c r="D203" s="28" t="s">
        <v>484</v>
      </c>
      <c r="E203" s="28" t="s">
        <v>485</v>
      </c>
      <c r="F203" s="49" t="s">
        <v>446</v>
      </c>
      <c r="G203" s="35">
        <v>16974.97</v>
      </c>
      <c r="H203" s="30">
        <v>50924.896323</v>
      </c>
      <c r="I203" s="42">
        <v>3</v>
      </c>
    </row>
    <row r="204" spans="1:9" s="4" customFormat="1" ht="26.25" customHeight="1">
      <c r="A204" s="26">
        <v>201</v>
      </c>
      <c r="B204" s="28" t="s">
        <v>129</v>
      </c>
      <c r="C204" s="29" t="s">
        <v>12</v>
      </c>
      <c r="D204" s="28" t="s">
        <v>486</v>
      </c>
      <c r="E204" s="29" t="s">
        <v>487</v>
      </c>
      <c r="F204" s="29" t="s">
        <v>446</v>
      </c>
      <c r="G204" s="33">
        <v>18195</v>
      </c>
      <c r="H204" s="30">
        <v>71870.25</v>
      </c>
      <c r="I204" s="42">
        <v>3.95</v>
      </c>
    </row>
    <row r="205" spans="1:9" s="4" customFormat="1" ht="31.5" customHeight="1">
      <c r="A205" s="26">
        <v>202</v>
      </c>
      <c r="B205" s="28" t="s">
        <v>129</v>
      </c>
      <c r="C205" s="29" t="s">
        <v>12</v>
      </c>
      <c r="D205" s="28" t="s">
        <v>488</v>
      </c>
      <c r="E205" s="28" t="s">
        <v>489</v>
      </c>
      <c r="F205" s="28" t="s">
        <v>446</v>
      </c>
      <c r="G205" s="46">
        <v>18538.46</v>
      </c>
      <c r="H205" s="30">
        <v>74153.82378</v>
      </c>
      <c r="I205" s="42">
        <v>4</v>
      </c>
    </row>
    <row r="206" spans="1:9" s="4" customFormat="1" ht="31.5" customHeight="1">
      <c r="A206" s="26">
        <v>203</v>
      </c>
      <c r="B206" s="28" t="s">
        <v>129</v>
      </c>
      <c r="C206" s="29" t="s">
        <v>12</v>
      </c>
      <c r="D206" s="28" t="s">
        <v>490</v>
      </c>
      <c r="E206" s="28" t="s">
        <v>491</v>
      </c>
      <c r="F206" s="28" t="s">
        <v>446</v>
      </c>
      <c r="G206" s="46">
        <v>33367.94</v>
      </c>
      <c r="H206" s="30">
        <v>100103.82914700001</v>
      </c>
      <c r="I206" s="42">
        <v>3</v>
      </c>
    </row>
    <row r="207" spans="1:9" s="4" customFormat="1" ht="31.5" customHeight="1">
      <c r="A207" s="26">
        <v>204</v>
      </c>
      <c r="B207" s="28" t="s">
        <v>129</v>
      </c>
      <c r="C207" s="29" t="s">
        <v>12</v>
      </c>
      <c r="D207" s="28" t="s">
        <v>492</v>
      </c>
      <c r="E207" s="28" t="s">
        <v>493</v>
      </c>
      <c r="F207" s="28" t="s">
        <v>446</v>
      </c>
      <c r="G207" s="46">
        <v>26013</v>
      </c>
      <c r="H207" s="30">
        <v>104052</v>
      </c>
      <c r="I207" s="42">
        <v>4</v>
      </c>
    </row>
    <row r="208" spans="1:9" s="4" customFormat="1" ht="26.25" customHeight="1">
      <c r="A208" s="26">
        <v>205</v>
      </c>
      <c r="B208" s="28" t="s">
        <v>129</v>
      </c>
      <c r="C208" s="29" t="s">
        <v>12</v>
      </c>
      <c r="D208" s="28" t="s">
        <v>480</v>
      </c>
      <c r="E208" s="28" t="s">
        <v>494</v>
      </c>
      <c r="F208" s="28" t="s">
        <v>446</v>
      </c>
      <c r="G208" s="33">
        <v>28037.48</v>
      </c>
      <c r="H208" s="30">
        <v>112149.918572</v>
      </c>
      <c r="I208" s="42">
        <v>4</v>
      </c>
    </row>
    <row r="209" spans="1:9" s="4" customFormat="1" ht="26.25" customHeight="1">
      <c r="A209" s="26">
        <v>206</v>
      </c>
      <c r="B209" s="28" t="s">
        <v>129</v>
      </c>
      <c r="C209" s="29" t="s">
        <v>12</v>
      </c>
      <c r="D209" s="28" t="s">
        <v>495</v>
      </c>
      <c r="E209" s="28" t="s">
        <v>496</v>
      </c>
      <c r="F209" s="28" t="s">
        <v>446</v>
      </c>
      <c r="G209" s="46">
        <v>32819.78</v>
      </c>
      <c r="H209" s="30">
        <v>114869.2288905</v>
      </c>
      <c r="I209" s="42">
        <v>3.5</v>
      </c>
    </row>
    <row r="210" spans="1:9" s="4" customFormat="1" ht="26.25" customHeight="1">
      <c r="A210" s="26">
        <v>207</v>
      </c>
      <c r="B210" s="28" t="s">
        <v>129</v>
      </c>
      <c r="C210" s="29" t="s">
        <v>12</v>
      </c>
      <c r="D210" s="28" t="s">
        <v>497</v>
      </c>
      <c r="E210" s="28" t="s">
        <v>498</v>
      </c>
      <c r="F210" s="28" t="s">
        <v>446</v>
      </c>
      <c r="G210" s="46">
        <v>36378.39</v>
      </c>
      <c r="H210" s="30">
        <v>145513.560996</v>
      </c>
      <c r="I210" s="42">
        <v>4</v>
      </c>
    </row>
    <row r="211" spans="1:9" s="4" customFormat="1" ht="26.25" customHeight="1">
      <c r="A211" s="26">
        <v>208</v>
      </c>
      <c r="B211" s="28" t="s">
        <v>129</v>
      </c>
      <c r="C211" s="29" t="s">
        <v>12</v>
      </c>
      <c r="D211" s="28" t="s">
        <v>499</v>
      </c>
      <c r="E211" s="28" t="s">
        <v>500</v>
      </c>
      <c r="F211" s="28" t="s">
        <v>501</v>
      </c>
      <c r="G211" s="46">
        <v>98753.44</v>
      </c>
      <c r="H211" s="30">
        <v>296260.313166</v>
      </c>
      <c r="I211" s="42">
        <v>3</v>
      </c>
    </row>
    <row r="212" spans="1:9" s="4" customFormat="1" ht="26.25" customHeight="1">
      <c r="A212" s="26">
        <v>209</v>
      </c>
      <c r="B212" s="28" t="s">
        <v>129</v>
      </c>
      <c r="C212" s="29" t="s">
        <v>12</v>
      </c>
      <c r="D212" s="29" t="s">
        <v>502</v>
      </c>
      <c r="E212" s="29" t="s">
        <v>503</v>
      </c>
      <c r="F212" s="28" t="s">
        <v>446</v>
      </c>
      <c r="G212" s="50">
        <v>13010</v>
      </c>
      <c r="H212" s="50">
        <v>32525</v>
      </c>
      <c r="I212" s="43">
        <v>2.5</v>
      </c>
    </row>
    <row r="213" spans="1:9" s="4" customFormat="1" ht="26.25" customHeight="1">
      <c r="A213" s="26">
        <v>210</v>
      </c>
      <c r="B213" s="28" t="s">
        <v>129</v>
      </c>
      <c r="C213" s="29" t="s">
        <v>12</v>
      </c>
      <c r="D213" s="28" t="s">
        <v>504</v>
      </c>
      <c r="E213" s="28" t="s">
        <v>505</v>
      </c>
      <c r="F213" s="28" t="s">
        <v>450</v>
      </c>
      <c r="G213" s="46">
        <v>18044.13</v>
      </c>
      <c r="H213" s="30">
        <v>36088.263606</v>
      </c>
      <c r="I213" s="43">
        <v>2</v>
      </c>
    </row>
    <row r="214" spans="1:9" s="4" customFormat="1" ht="26.25" customHeight="1">
      <c r="A214" s="26">
        <v>211</v>
      </c>
      <c r="B214" s="28" t="s">
        <v>129</v>
      </c>
      <c r="C214" s="29" t="s">
        <v>12</v>
      </c>
      <c r="D214" s="28" t="s">
        <v>504</v>
      </c>
      <c r="E214" s="28" t="s">
        <v>506</v>
      </c>
      <c r="F214" s="28" t="s">
        <v>450</v>
      </c>
      <c r="G214" s="46">
        <v>21967.92</v>
      </c>
      <c r="H214" s="30">
        <v>43935.833256</v>
      </c>
      <c r="I214" s="43">
        <v>2</v>
      </c>
    </row>
    <row r="215" spans="1:9" s="4" customFormat="1" ht="26.25" customHeight="1">
      <c r="A215" s="26">
        <v>212</v>
      </c>
      <c r="B215" s="28" t="s">
        <v>129</v>
      </c>
      <c r="C215" s="29" t="s">
        <v>12</v>
      </c>
      <c r="D215" s="29" t="s">
        <v>507</v>
      </c>
      <c r="E215" s="29" t="s">
        <v>508</v>
      </c>
      <c r="F215" s="28" t="s">
        <v>446</v>
      </c>
      <c r="G215" s="50">
        <v>22484</v>
      </c>
      <c r="H215" s="30">
        <v>56840</v>
      </c>
      <c r="I215" s="42">
        <v>2.5</v>
      </c>
    </row>
    <row r="216" spans="1:9" s="4" customFormat="1" ht="26.25" customHeight="1">
      <c r="A216" s="26">
        <v>213</v>
      </c>
      <c r="B216" s="28" t="s">
        <v>129</v>
      </c>
      <c r="C216" s="29" t="s">
        <v>12</v>
      </c>
      <c r="D216" s="28" t="s">
        <v>497</v>
      </c>
      <c r="E216" s="28" t="s">
        <v>509</v>
      </c>
      <c r="F216" s="28" t="s">
        <v>446</v>
      </c>
      <c r="G216" s="46">
        <v>15599</v>
      </c>
      <c r="H216" s="30">
        <v>62396</v>
      </c>
      <c r="I216" s="42">
        <v>4</v>
      </c>
    </row>
    <row r="217" spans="1:9" s="4" customFormat="1" ht="26.25" customHeight="1">
      <c r="A217" s="26">
        <v>214</v>
      </c>
      <c r="B217" s="28" t="s">
        <v>129</v>
      </c>
      <c r="C217" s="29" t="s">
        <v>12</v>
      </c>
      <c r="D217" s="28" t="s">
        <v>510</v>
      </c>
      <c r="E217" s="29" t="s">
        <v>511</v>
      </c>
      <c r="F217" s="29" t="s">
        <v>446</v>
      </c>
      <c r="G217" s="33">
        <v>19288</v>
      </c>
      <c r="H217" s="30">
        <v>86796</v>
      </c>
      <c r="I217" s="42">
        <v>4.5</v>
      </c>
    </row>
    <row r="218" spans="1:9" s="4" customFormat="1" ht="26.25" customHeight="1">
      <c r="A218" s="26">
        <v>215</v>
      </c>
      <c r="B218" s="28" t="s">
        <v>129</v>
      </c>
      <c r="C218" s="29" t="s">
        <v>12</v>
      </c>
      <c r="D218" s="28" t="s">
        <v>512</v>
      </c>
      <c r="E218" s="28" t="s">
        <v>513</v>
      </c>
      <c r="F218" s="28" t="s">
        <v>446</v>
      </c>
      <c r="G218" s="46">
        <v>36333.54</v>
      </c>
      <c r="H218" s="30">
        <v>90833.85301250001</v>
      </c>
      <c r="I218" s="44">
        <v>2.5</v>
      </c>
    </row>
    <row r="219" spans="1:9" s="4" customFormat="1" ht="34.5" customHeight="1">
      <c r="A219" s="26">
        <v>216</v>
      </c>
      <c r="B219" s="28" t="s">
        <v>129</v>
      </c>
      <c r="C219" s="29" t="s">
        <v>12</v>
      </c>
      <c r="D219" s="28" t="s">
        <v>514</v>
      </c>
      <c r="E219" s="28" t="s">
        <v>515</v>
      </c>
      <c r="F219" s="28" t="s">
        <v>446</v>
      </c>
      <c r="G219" s="35">
        <v>41029.94</v>
      </c>
      <c r="H219" s="30">
        <v>123089.83497899999</v>
      </c>
      <c r="I219" s="42">
        <v>3</v>
      </c>
    </row>
    <row r="220" spans="1:9" s="4" customFormat="1" ht="34.5" customHeight="1">
      <c r="A220" s="26">
        <v>217</v>
      </c>
      <c r="B220" s="28" t="s">
        <v>129</v>
      </c>
      <c r="C220" s="29" t="s">
        <v>12</v>
      </c>
      <c r="D220" s="28" t="s">
        <v>516</v>
      </c>
      <c r="E220" s="28" t="s">
        <v>517</v>
      </c>
      <c r="F220" s="28" t="s">
        <v>518</v>
      </c>
      <c r="G220" s="30">
        <v>44500.12</v>
      </c>
      <c r="H220" s="30">
        <v>133500.37085399998</v>
      </c>
      <c r="I220" s="43">
        <v>3</v>
      </c>
    </row>
    <row r="221" spans="1:9" s="4" customFormat="1" ht="26.25" customHeight="1">
      <c r="A221" s="26">
        <v>218</v>
      </c>
      <c r="B221" s="28" t="s">
        <v>129</v>
      </c>
      <c r="C221" s="29" t="s">
        <v>12</v>
      </c>
      <c r="D221" s="28" t="s">
        <v>519</v>
      </c>
      <c r="E221" s="29" t="s">
        <v>520</v>
      </c>
      <c r="F221" s="29" t="s">
        <v>446</v>
      </c>
      <c r="G221" s="33">
        <v>129066</v>
      </c>
      <c r="H221" s="30">
        <v>322665</v>
      </c>
      <c r="I221" s="42">
        <v>2.5</v>
      </c>
    </row>
    <row r="222" spans="1:9" s="4" customFormat="1" ht="26.25" customHeight="1">
      <c r="A222" s="26">
        <v>219</v>
      </c>
      <c r="B222" s="28" t="s">
        <v>129</v>
      </c>
      <c r="C222" s="29" t="s">
        <v>12</v>
      </c>
      <c r="D222" s="28" t="s">
        <v>499</v>
      </c>
      <c r="E222" s="28" t="s">
        <v>521</v>
      </c>
      <c r="F222" s="28" t="s">
        <v>446</v>
      </c>
      <c r="G222" s="46">
        <v>275895.66</v>
      </c>
      <c r="H222" s="30">
        <v>827686.9784639999</v>
      </c>
      <c r="I222" s="42">
        <v>3</v>
      </c>
    </row>
    <row r="223" spans="1:9" s="4" customFormat="1" ht="30.75" customHeight="1">
      <c r="A223" s="26">
        <v>220</v>
      </c>
      <c r="B223" s="28" t="s">
        <v>129</v>
      </c>
      <c r="C223" s="29" t="s">
        <v>12</v>
      </c>
      <c r="D223" s="29" t="s">
        <v>522</v>
      </c>
      <c r="E223" s="29" t="s">
        <v>523</v>
      </c>
      <c r="F223" s="28" t="s">
        <v>446</v>
      </c>
      <c r="G223" s="50">
        <v>2780</v>
      </c>
      <c r="H223" s="50">
        <v>5560</v>
      </c>
      <c r="I223" s="42">
        <v>2</v>
      </c>
    </row>
    <row r="224" spans="1:9" s="4" customFormat="1" ht="30.75" customHeight="1">
      <c r="A224" s="26">
        <v>221</v>
      </c>
      <c r="B224" s="28" t="s">
        <v>129</v>
      </c>
      <c r="C224" s="29" t="s">
        <v>12</v>
      </c>
      <c r="D224" s="29" t="s">
        <v>524</v>
      </c>
      <c r="E224" s="29" t="s">
        <v>525</v>
      </c>
      <c r="F224" s="28" t="s">
        <v>446</v>
      </c>
      <c r="G224" s="50">
        <v>2327.92</v>
      </c>
      <c r="H224" s="30">
        <v>6983.761719</v>
      </c>
      <c r="I224" s="42">
        <v>3</v>
      </c>
    </row>
    <row r="225" spans="1:9" s="4" customFormat="1" ht="26.25" customHeight="1">
      <c r="A225" s="26">
        <v>222</v>
      </c>
      <c r="B225" s="28" t="s">
        <v>129</v>
      </c>
      <c r="C225" s="29" t="s">
        <v>12</v>
      </c>
      <c r="D225" s="28" t="s">
        <v>526</v>
      </c>
      <c r="E225" s="28" t="s">
        <v>527</v>
      </c>
      <c r="F225" s="28" t="s">
        <v>446</v>
      </c>
      <c r="G225" s="46">
        <v>2496.5</v>
      </c>
      <c r="H225" s="30">
        <v>9985.999856</v>
      </c>
      <c r="I225" s="44">
        <v>4</v>
      </c>
    </row>
    <row r="226" spans="1:9" s="4" customFormat="1" ht="26.25" customHeight="1">
      <c r="A226" s="26">
        <v>223</v>
      </c>
      <c r="B226" s="28" t="s">
        <v>129</v>
      </c>
      <c r="C226" s="29" t="s">
        <v>12</v>
      </c>
      <c r="D226" s="28" t="s">
        <v>528</v>
      </c>
      <c r="E226" s="28" t="s">
        <v>529</v>
      </c>
      <c r="F226" s="28" t="s">
        <v>518</v>
      </c>
      <c r="G226" s="33">
        <v>11299</v>
      </c>
      <c r="H226" s="30">
        <v>11299</v>
      </c>
      <c r="I226" s="43">
        <v>1</v>
      </c>
    </row>
    <row r="227" spans="1:9" s="4" customFormat="1" ht="30.75" customHeight="1">
      <c r="A227" s="26">
        <v>224</v>
      </c>
      <c r="B227" s="28" t="s">
        <v>129</v>
      </c>
      <c r="C227" s="29" t="s">
        <v>12</v>
      </c>
      <c r="D227" s="29" t="s">
        <v>524</v>
      </c>
      <c r="E227" s="29" t="s">
        <v>530</v>
      </c>
      <c r="F227" s="28" t="s">
        <v>446</v>
      </c>
      <c r="G227" s="50">
        <v>5595.61</v>
      </c>
      <c r="H227" s="30">
        <v>16786.834155</v>
      </c>
      <c r="I227" s="42">
        <v>3</v>
      </c>
    </row>
    <row r="228" spans="1:9" s="4" customFormat="1" ht="26.25" customHeight="1">
      <c r="A228" s="26">
        <v>225</v>
      </c>
      <c r="B228" s="28" t="s">
        <v>129</v>
      </c>
      <c r="C228" s="29" t="s">
        <v>12</v>
      </c>
      <c r="D228" s="28" t="s">
        <v>531</v>
      </c>
      <c r="E228" s="28" t="s">
        <v>532</v>
      </c>
      <c r="F228" s="28" t="s">
        <v>446</v>
      </c>
      <c r="G228" s="46">
        <v>12637</v>
      </c>
      <c r="H228" s="30">
        <v>50546.263544</v>
      </c>
      <c r="I228" s="42">
        <v>4</v>
      </c>
    </row>
    <row r="229" spans="1:9" s="4" customFormat="1" ht="26.25" customHeight="1">
      <c r="A229" s="26">
        <v>226</v>
      </c>
      <c r="B229" s="28" t="s">
        <v>129</v>
      </c>
      <c r="C229" s="29" t="s">
        <v>12</v>
      </c>
      <c r="D229" s="28" t="s">
        <v>531</v>
      </c>
      <c r="E229" s="28" t="s">
        <v>533</v>
      </c>
      <c r="F229" s="28" t="s">
        <v>446</v>
      </c>
      <c r="G229" s="35">
        <v>13693</v>
      </c>
      <c r="H229" s="30">
        <v>54772</v>
      </c>
      <c r="I229" s="42">
        <v>4</v>
      </c>
    </row>
    <row r="230" spans="1:9" s="4" customFormat="1" ht="26.25" customHeight="1">
      <c r="A230" s="26">
        <v>227</v>
      </c>
      <c r="B230" s="28" t="s">
        <v>129</v>
      </c>
      <c r="C230" s="29" t="s">
        <v>12</v>
      </c>
      <c r="D230" s="28" t="s">
        <v>531</v>
      </c>
      <c r="E230" s="28" t="s">
        <v>534</v>
      </c>
      <c r="F230" s="28" t="s">
        <v>446</v>
      </c>
      <c r="G230" s="46">
        <v>19063.17</v>
      </c>
      <c r="H230" s="30">
        <v>76252.687548</v>
      </c>
      <c r="I230" s="42">
        <v>4</v>
      </c>
    </row>
    <row r="231" spans="1:9" s="4" customFormat="1" ht="26.25" customHeight="1">
      <c r="A231" s="26">
        <v>228</v>
      </c>
      <c r="B231" s="28" t="s">
        <v>129</v>
      </c>
      <c r="C231" s="29" t="s">
        <v>12</v>
      </c>
      <c r="D231" s="28" t="s">
        <v>531</v>
      </c>
      <c r="E231" s="28" t="s">
        <v>535</v>
      </c>
      <c r="F231" s="28" t="s">
        <v>446</v>
      </c>
      <c r="G231" s="46">
        <v>38823.01</v>
      </c>
      <c r="H231" s="30">
        <v>77646.029514</v>
      </c>
      <c r="I231" s="42">
        <v>2</v>
      </c>
    </row>
    <row r="232" spans="1:9" s="4" customFormat="1" ht="26.25" customHeight="1">
      <c r="A232" s="26">
        <v>229</v>
      </c>
      <c r="B232" s="28" t="s">
        <v>129</v>
      </c>
      <c r="C232" s="29" t="s">
        <v>12</v>
      </c>
      <c r="D232" s="28" t="s">
        <v>536</v>
      </c>
      <c r="E232" s="28" t="s">
        <v>537</v>
      </c>
      <c r="F232" s="28" t="s">
        <v>446</v>
      </c>
      <c r="G232" s="46">
        <v>32311.43</v>
      </c>
      <c r="H232" s="30">
        <v>80778.57426</v>
      </c>
      <c r="I232" s="44">
        <v>2.5</v>
      </c>
    </row>
    <row r="233" spans="1:9" s="4" customFormat="1" ht="26.25" customHeight="1">
      <c r="A233" s="26">
        <v>230</v>
      </c>
      <c r="B233" s="28" t="s">
        <v>129</v>
      </c>
      <c r="C233" s="29" t="s">
        <v>12</v>
      </c>
      <c r="D233" s="28" t="s">
        <v>531</v>
      </c>
      <c r="E233" s="28" t="s">
        <v>538</v>
      </c>
      <c r="F233" s="28" t="s">
        <v>446</v>
      </c>
      <c r="G233" s="46">
        <v>26126.33</v>
      </c>
      <c r="H233" s="30">
        <v>104505.335272</v>
      </c>
      <c r="I233" s="42">
        <v>4</v>
      </c>
    </row>
    <row r="234" spans="1:9" s="6" customFormat="1" ht="30.75" customHeight="1">
      <c r="A234" s="26">
        <v>231</v>
      </c>
      <c r="B234" s="28" t="s">
        <v>129</v>
      </c>
      <c r="C234" s="29" t="s">
        <v>12</v>
      </c>
      <c r="D234" s="28" t="s">
        <v>539</v>
      </c>
      <c r="E234" s="28" t="s">
        <v>540</v>
      </c>
      <c r="F234" s="28" t="s">
        <v>541</v>
      </c>
      <c r="G234" s="46">
        <v>26409.08</v>
      </c>
      <c r="H234" s="30">
        <v>105636.318936</v>
      </c>
      <c r="I234" s="44">
        <v>4</v>
      </c>
    </row>
    <row r="235" spans="1:9" s="6" customFormat="1" ht="33" customHeight="1">
      <c r="A235" s="26">
        <v>232</v>
      </c>
      <c r="B235" s="28" t="s">
        <v>129</v>
      </c>
      <c r="C235" s="29" t="s">
        <v>12</v>
      </c>
      <c r="D235" s="28" t="s">
        <v>542</v>
      </c>
      <c r="E235" s="28" t="s">
        <v>543</v>
      </c>
      <c r="F235" s="28" t="s">
        <v>446</v>
      </c>
      <c r="G235" s="46">
        <v>25999.97</v>
      </c>
      <c r="H235" s="30">
        <v>129999.871805</v>
      </c>
      <c r="I235" s="42">
        <v>5</v>
      </c>
    </row>
    <row r="236" spans="1:9" s="6" customFormat="1" ht="24.75" customHeight="1">
      <c r="A236" s="26">
        <v>233</v>
      </c>
      <c r="B236" s="28" t="s">
        <v>129</v>
      </c>
      <c r="C236" s="29" t="s">
        <v>12</v>
      </c>
      <c r="D236" s="28" t="s">
        <v>528</v>
      </c>
      <c r="E236" s="28" t="s">
        <v>544</v>
      </c>
      <c r="F236" s="28" t="s">
        <v>545</v>
      </c>
      <c r="G236" s="46">
        <v>35303</v>
      </c>
      <c r="H236" s="30">
        <v>141212</v>
      </c>
      <c r="I236" s="44">
        <v>4</v>
      </c>
    </row>
    <row r="237" spans="1:9" s="6" customFormat="1" ht="24.75" customHeight="1">
      <c r="A237" s="26">
        <v>234</v>
      </c>
      <c r="B237" s="28" t="s">
        <v>129</v>
      </c>
      <c r="C237" s="29" t="s">
        <v>12</v>
      </c>
      <c r="D237" s="28" t="s">
        <v>546</v>
      </c>
      <c r="E237" s="28" t="s">
        <v>547</v>
      </c>
      <c r="F237" s="28" t="s">
        <v>446</v>
      </c>
      <c r="G237" s="46">
        <v>72397.08</v>
      </c>
      <c r="H237" s="30">
        <v>144794.163274</v>
      </c>
      <c r="I237" s="43">
        <v>2</v>
      </c>
    </row>
    <row r="238" spans="1:9" s="6" customFormat="1" ht="24.75" customHeight="1">
      <c r="A238" s="26">
        <v>235</v>
      </c>
      <c r="B238" s="28" t="s">
        <v>129</v>
      </c>
      <c r="C238" s="29" t="s">
        <v>12</v>
      </c>
      <c r="D238" s="28" t="s">
        <v>531</v>
      </c>
      <c r="E238" s="28" t="s">
        <v>548</v>
      </c>
      <c r="F238" s="28" t="s">
        <v>450</v>
      </c>
      <c r="G238" s="33">
        <v>73965.18</v>
      </c>
      <c r="H238" s="30">
        <v>147930.367916</v>
      </c>
      <c r="I238" s="42">
        <v>2</v>
      </c>
    </row>
    <row r="239" spans="1:9" s="6" customFormat="1" ht="24.75" customHeight="1">
      <c r="A239" s="26">
        <v>236</v>
      </c>
      <c r="B239" s="28" t="s">
        <v>129</v>
      </c>
      <c r="C239" s="29" t="s">
        <v>12</v>
      </c>
      <c r="D239" s="28" t="s">
        <v>549</v>
      </c>
      <c r="E239" s="28" t="s">
        <v>550</v>
      </c>
      <c r="F239" s="28" t="s">
        <v>450</v>
      </c>
      <c r="G239" s="46">
        <v>39516.21</v>
      </c>
      <c r="H239" s="30">
        <v>158064.842996</v>
      </c>
      <c r="I239" s="44">
        <v>4</v>
      </c>
    </row>
    <row r="240" spans="1:9" s="6" customFormat="1" ht="24.75" customHeight="1">
      <c r="A240" s="26">
        <v>237</v>
      </c>
      <c r="B240" s="28" t="s">
        <v>129</v>
      </c>
      <c r="C240" s="29" t="s">
        <v>12</v>
      </c>
      <c r="D240" s="28" t="s">
        <v>551</v>
      </c>
      <c r="E240" s="28" t="s">
        <v>552</v>
      </c>
      <c r="F240" s="28" t="s">
        <v>446</v>
      </c>
      <c r="G240" s="35">
        <v>50231.33</v>
      </c>
      <c r="H240" s="32">
        <v>200925.327332</v>
      </c>
      <c r="I240" s="44">
        <v>4</v>
      </c>
    </row>
    <row r="241" spans="1:9" s="6" customFormat="1" ht="24.75" customHeight="1">
      <c r="A241" s="26">
        <v>238</v>
      </c>
      <c r="B241" s="28" t="s">
        <v>129</v>
      </c>
      <c r="C241" s="29" t="s">
        <v>12</v>
      </c>
      <c r="D241" s="29" t="s">
        <v>553</v>
      </c>
      <c r="E241" s="29" t="s">
        <v>554</v>
      </c>
      <c r="F241" s="29" t="s">
        <v>555</v>
      </c>
      <c r="G241" s="30">
        <v>98625.22</v>
      </c>
      <c r="H241" s="30">
        <v>246563.0522075</v>
      </c>
      <c r="I241" s="42">
        <v>2.5</v>
      </c>
    </row>
    <row r="242" spans="1:9" s="6" customFormat="1" ht="29.25" customHeight="1">
      <c r="A242" s="26">
        <v>239</v>
      </c>
      <c r="B242" s="28" t="s">
        <v>129</v>
      </c>
      <c r="C242" s="29" t="s">
        <v>12</v>
      </c>
      <c r="D242" s="28" t="s">
        <v>539</v>
      </c>
      <c r="E242" s="28" t="s">
        <v>556</v>
      </c>
      <c r="F242" s="28" t="s">
        <v>557</v>
      </c>
      <c r="G242" s="33">
        <v>198740</v>
      </c>
      <c r="H242" s="30">
        <v>794906.906284</v>
      </c>
      <c r="I242" s="44">
        <v>4</v>
      </c>
    </row>
    <row r="243" spans="1:9" s="6" customFormat="1" ht="24.75" customHeight="1">
      <c r="A243" s="26">
        <v>240</v>
      </c>
      <c r="B243" s="28" t="s">
        <v>129</v>
      </c>
      <c r="C243" s="29" t="s">
        <v>12</v>
      </c>
      <c r="D243" s="29" t="s">
        <v>558</v>
      </c>
      <c r="E243" s="29" t="s">
        <v>559</v>
      </c>
      <c r="F243" s="28" t="s">
        <v>446</v>
      </c>
      <c r="G243" s="30">
        <v>6020</v>
      </c>
      <c r="H243" s="30">
        <v>15050</v>
      </c>
      <c r="I243" s="42">
        <v>2.5</v>
      </c>
    </row>
    <row r="244" spans="1:9" s="6" customFormat="1" ht="33" customHeight="1">
      <c r="A244" s="26">
        <v>241</v>
      </c>
      <c r="B244" s="28" t="s">
        <v>129</v>
      </c>
      <c r="C244" s="29" t="s">
        <v>12</v>
      </c>
      <c r="D244" s="28" t="s">
        <v>560</v>
      </c>
      <c r="E244" s="29" t="s">
        <v>561</v>
      </c>
      <c r="F244" s="29" t="s">
        <v>446</v>
      </c>
      <c r="G244" s="33">
        <v>66022</v>
      </c>
      <c r="H244" s="30">
        <v>264088</v>
      </c>
      <c r="I244" s="42">
        <v>4</v>
      </c>
    </row>
    <row r="245" spans="1:9" s="4" customFormat="1" ht="30.75" customHeight="1">
      <c r="A245" s="26">
        <v>242</v>
      </c>
      <c r="B245" s="28" t="s">
        <v>31</v>
      </c>
      <c r="C245" s="28" t="s">
        <v>12</v>
      </c>
      <c r="D245" s="28" t="s">
        <v>389</v>
      </c>
      <c r="E245" s="28" t="s">
        <v>562</v>
      </c>
      <c r="F245" s="28" t="s">
        <v>563</v>
      </c>
      <c r="G245" s="32">
        <v>22468</v>
      </c>
      <c r="H245" s="32">
        <v>89872</v>
      </c>
      <c r="I245" s="43">
        <v>4</v>
      </c>
    </row>
    <row r="246" spans="1:9" s="4" customFormat="1" ht="30.75" customHeight="1">
      <c r="A246" s="26">
        <v>243</v>
      </c>
      <c r="B246" s="28" t="s">
        <v>31</v>
      </c>
      <c r="C246" s="29" t="s">
        <v>12</v>
      </c>
      <c r="D246" s="45" t="s">
        <v>564</v>
      </c>
      <c r="E246" s="45" t="s">
        <v>565</v>
      </c>
      <c r="F246" s="28" t="s">
        <v>566</v>
      </c>
      <c r="G246" s="32">
        <v>91022</v>
      </c>
      <c r="H246" s="30">
        <v>347300</v>
      </c>
      <c r="I246" s="53" t="s">
        <v>447</v>
      </c>
    </row>
    <row r="247" spans="1:9" s="4" customFormat="1" ht="30.75" customHeight="1">
      <c r="A247" s="26">
        <v>244</v>
      </c>
      <c r="B247" s="28" t="s">
        <v>31</v>
      </c>
      <c r="C247" s="51" t="s">
        <v>12</v>
      </c>
      <c r="D247" s="51" t="s">
        <v>567</v>
      </c>
      <c r="E247" s="51" t="s">
        <v>568</v>
      </c>
      <c r="F247" s="51" t="s">
        <v>569</v>
      </c>
      <c r="G247" s="52">
        <v>18761</v>
      </c>
      <c r="H247" s="30">
        <v>53604</v>
      </c>
      <c r="I247" s="53" t="s">
        <v>447</v>
      </c>
    </row>
    <row r="248" spans="1:9" s="4" customFormat="1" ht="30.75" customHeight="1">
      <c r="A248" s="26">
        <v>245</v>
      </c>
      <c r="B248" s="28" t="s">
        <v>31</v>
      </c>
      <c r="C248" s="28" t="s">
        <v>12</v>
      </c>
      <c r="D248" s="28" t="s">
        <v>389</v>
      </c>
      <c r="E248" s="28" t="s">
        <v>570</v>
      </c>
      <c r="F248" s="28" t="s">
        <v>563</v>
      </c>
      <c r="G248" s="30">
        <v>14027</v>
      </c>
      <c r="H248" s="30">
        <v>56108</v>
      </c>
      <c r="I248" s="43">
        <v>4</v>
      </c>
    </row>
    <row r="249" spans="1:9" s="4" customFormat="1" ht="30.75" customHeight="1">
      <c r="A249" s="26">
        <v>246</v>
      </c>
      <c r="B249" s="28" t="s">
        <v>31</v>
      </c>
      <c r="C249" s="28" t="s">
        <v>12</v>
      </c>
      <c r="D249" s="28" t="s">
        <v>389</v>
      </c>
      <c r="E249" s="29" t="s">
        <v>571</v>
      </c>
      <c r="F249" s="31" t="s">
        <v>563</v>
      </c>
      <c r="G249" s="30">
        <v>14027</v>
      </c>
      <c r="H249" s="30">
        <v>56108</v>
      </c>
      <c r="I249" s="42">
        <v>4</v>
      </c>
    </row>
    <row r="250" spans="1:9" s="4" customFormat="1" ht="30.75" customHeight="1">
      <c r="A250" s="26">
        <v>247</v>
      </c>
      <c r="B250" s="28" t="s">
        <v>31</v>
      </c>
      <c r="C250" s="51" t="s">
        <v>12</v>
      </c>
      <c r="D250" s="51" t="s">
        <v>572</v>
      </c>
      <c r="E250" s="51" t="s">
        <v>573</v>
      </c>
      <c r="F250" s="51" t="s">
        <v>569</v>
      </c>
      <c r="G250" s="52">
        <v>23145</v>
      </c>
      <c r="H250" s="30">
        <v>82820</v>
      </c>
      <c r="I250" s="53" t="s">
        <v>447</v>
      </c>
    </row>
    <row r="251" spans="1:9" s="4" customFormat="1" ht="30.75" customHeight="1">
      <c r="A251" s="26">
        <v>248</v>
      </c>
      <c r="B251" s="28" t="s">
        <v>31</v>
      </c>
      <c r="C251" s="28" t="s">
        <v>12</v>
      </c>
      <c r="D251" s="28" t="s">
        <v>386</v>
      </c>
      <c r="E251" s="28" t="s">
        <v>574</v>
      </c>
      <c r="F251" s="28" t="s">
        <v>563</v>
      </c>
      <c r="G251" s="32">
        <v>16584</v>
      </c>
      <c r="H251" s="32">
        <v>66336</v>
      </c>
      <c r="I251" s="43">
        <v>4</v>
      </c>
    </row>
    <row r="252" spans="1:9" s="4" customFormat="1" ht="33" customHeight="1">
      <c r="A252" s="26">
        <v>249</v>
      </c>
      <c r="B252" s="28" t="s">
        <v>31</v>
      </c>
      <c r="C252" s="28" t="s">
        <v>12</v>
      </c>
      <c r="D252" s="28" t="s">
        <v>389</v>
      </c>
      <c r="E252" s="28" t="s">
        <v>575</v>
      </c>
      <c r="F252" s="28" t="s">
        <v>563</v>
      </c>
      <c r="G252" s="32">
        <v>48953</v>
      </c>
      <c r="H252" s="32">
        <v>195812</v>
      </c>
      <c r="I252" s="43">
        <v>4</v>
      </c>
    </row>
    <row r="253" spans="1:9" s="4" customFormat="1" ht="33" customHeight="1">
      <c r="A253" s="26">
        <v>250</v>
      </c>
      <c r="B253" s="28" t="s">
        <v>31</v>
      </c>
      <c r="C253" s="29" t="s">
        <v>12</v>
      </c>
      <c r="D253" s="45" t="s">
        <v>576</v>
      </c>
      <c r="E253" s="45" t="s">
        <v>577</v>
      </c>
      <c r="F253" s="28" t="s">
        <v>566</v>
      </c>
      <c r="G253" s="32">
        <v>269122</v>
      </c>
      <c r="H253" s="30">
        <v>893338</v>
      </c>
      <c r="I253" s="53" t="s">
        <v>447</v>
      </c>
    </row>
    <row r="254" spans="1:9" s="4" customFormat="1" ht="42.75" customHeight="1">
      <c r="A254" s="26">
        <v>251</v>
      </c>
      <c r="B254" s="26" t="s">
        <v>31</v>
      </c>
      <c r="C254" s="26" t="s">
        <v>12</v>
      </c>
      <c r="D254" s="26" t="s">
        <v>578</v>
      </c>
      <c r="E254" s="26" t="s">
        <v>579</v>
      </c>
      <c r="F254" s="26" t="s">
        <v>580</v>
      </c>
      <c r="G254" s="27">
        <v>306990</v>
      </c>
      <c r="H254" s="27">
        <v>624333</v>
      </c>
      <c r="I254" s="41" t="s">
        <v>581</v>
      </c>
    </row>
    <row r="255" spans="1:9" s="4" customFormat="1" ht="33" customHeight="1">
      <c r="A255" s="26">
        <v>252</v>
      </c>
      <c r="B255" s="28" t="s">
        <v>31</v>
      </c>
      <c r="C255" s="28" t="s">
        <v>12</v>
      </c>
      <c r="D255" s="28" t="s">
        <v>582</v>
      </c>
      <c r="E255" s="28" t="s">
        <v>583</v>
      </c>
      <c r="F255" s="28" t="s">
        <v>584</v>
      </c>
      <c r="G255" s="32">
        <v>72304</v>
      </c>
      <c r="H255" s="30">
        <v>136395</v>
      </c>
      <c r="I255" s="42">
        <v>3</v>
      </c>
    </row>
    <row r="256" spans="1:9" s="4" customFormat="1" ht="33" customHeight="1">
      <c r="A256" s="26">
        <v>253</v>
      </c>
      <c r="B256" s="28" t="s">
        <v>31</v>
      </c>
      <c r="C256" s="51" t="s">
        <v>12</v>
      </c>
      <c r="D256" s="51" t="s">
        <v>585</v>
      </c>
      <c r="E256" s="51" t="s">
        <v>586</v>
      </c>
      <c r="F256" s="51" t="s">
        <v>437</v>
      </c>
      <c r="G256" s="52">
        <v>61909</v>
      </c>
      <c r="H256" s="30">
        <v>161217</v>
      </c>
      <c r="I256" s="53" t="s">
        <v>587</v>
      </c>
    </row>
    <row r="257" spans="1:9" s="6" customFormat="1" ht="33" customHeight="1">
      <c r="A257" s="26">
        <v>254</v>
      </c>
      <c r="B257" s="28" t="s">
        <v>31</v>
      </c>
      <c r="C257" s="29" t="s">
        <v>12</v>
      </c>
      <c r="D257" s="28" t="s">
        <v>588</v>
      </c>
      <c r="E257" s="28" t="s">
        <v>589</v>
      </c>
      <c r="F257" s="28" t="s">
        <v>446</v>
      </c>
      <c r="G257" s="32">
        <v>2011</v>
      </c>
      <c r="H257" s="32">
        <v>3200</v>
      </c>
      <c r="I257" s="43">
        <v>2</v>
      </c>
    </row>
    <row r="258" spans="1:9" s="4" customFormat="1" ht="48" customHeight="1">
      <c r="A258" s="26">
        <v>255</v>
      </c>
      <c r="B258" s="28" t="s">
        <v>31</v>
      </c>
      <c r="C258" s="29" t="s">
        <v>12</v>
      </c>
      <c r="D258" s="28" t="s">
        <v>590</v>
      </c>
      <c r="E258" s="28" t="s">
        <v>591</v>
      </c>
      <c r="F258" s="28" t="s">
        <v>446</v>
      </c>
      <c r="G258" s="32">
        <v>4374</v>
      </c>
      <c r="H258" s="30">
        <v>8748</v>
      </c>
      <c r="I258" s="43">
        <v>2</v>
      </c>
    </row>
    <row r="259" spans="1:9" s="4" customFormat="1" ht="33" customHeight="1">
      <c r="A259" s="26">
        <v>256</v>
      </c>
      <c r="B259" s="28" t="s">
        <v>31</v>
      </c>
      <c r="C259" s="29" t="s">
        <v>12</v>
      </c>
      <c r="D259" s="29" t="s">
        <v>592</v>
      </c>
      <c r="E259" s="29" t="s">
        <v>593</v>
      </c>
      <c r="F259" s="28" t="s">
        <v>446</v>
      </c>
      <c r="G259" s="32">
        <v>14046</v>
      </c>
      <c r="H259" s="30">
        <v>28092</v>
      </c>
      <c r="I259" s="42">
        <v>2</v>
      </c>
    </row>
    <row r="260" spans="1:9" s="4" customFormat="1" ht="33" customHeight="1">
      <c r="A260" s="26">
        <v>257</v>
      </c>
      <c r="B260" s="28" t="s">
        <v>31</v>
      </c>
      <c r="C260" s="29" t="s">
        <v>12</v>
      </c>
      <c r="D260" s="28" t="s">
        <v>590</v>
      </c>
      <c r="E260" s="28" t="s">
        <v>594</v>
      </c>
      <c r="F260" s="28" t="s">
        <v>446</v>
      </c>
      <c r="G260" s="32">
        <v>15098</v>
      </c>
      <c r="H260" s="30">
        <v>30196</v>
      </c>
      <c r="I260" s="43">
        <v>2</v>
      </c>
    </row>
    <row r="261" spans="1:9" s="4" customFormat="1" ht="33" customHeight="1">
      <c r="A261" s="26">
        <v>258</v>
      </c>
      <c r="B261" s="26" t="s">
        <v>31</v>
      </c>
      <c r="C261" s="26" t="s">
        <v>52</v>
      </c>
      <c r="D261" s="26" t="s">
        <v>595</v>
      </c>
      <c r="E261" s="26" t="s">
        <v>596</v>
      </c>
      <c r="F261" s="29" t="s">
        <v>90</v>
      </c>
      <c r="G261" s="27">
        <v>6387</v>
      </c>
      <c r="H261" s="30">
        <v>12774</v>
      </c>
      <c r="I261" s="41">
        <v>2</v>
      </c>
    </row>
    <row r="262" spans="1:9" s="4" customFormat="1" ht="33" customHeight="1">
      <c r="A262" s="26">
        <v>259</v>
      </c>
      <c r="B262" s="26" t="s">
        <v>31</v>
      </c>
      <c r="C262" s="26" t="s">
        <v>52</v>
      </c>
      <c r="D262" s="26" t="s">
        <v>597</v>
      </c>
      <c r="E262" s="26" t="s">
        <v>598</v>
      </c>
      <c r="F262" s="29" t="s">
        <v>90</v>
      </c>
      <c r="G262" s="27">
        <v>2451</v>
      </c>
      <c r="H262" s="30">
        <v>4902</v>
      </c>
      <c r="I262" s="41">
        <v>2</v>
      </c>
    </row>
    <row r="263" spans="1:9" s="4" customFormat="1" ht="33" customHeight="1">
      <c r="A263" s="26">
        <v>260</v>
      </c>
      <c r="B263" s="26" t="s">
        <v>31</v>
      </c>
      <c r="C263" s="26" t="s">
        <v>52</v>
      </c>
      <c r="D263" s="26" t="s">
        <v>599</v>
      </c>
      <c r="E263" s="26" t="s">
        <v>600</v>
      </c>
      <c r="F263" s="29" t="s">
        <v>90</v>
      </c>
      <c r="G263" s="27">
        <v>29117</v>
      </c>
      <c r="H263" s="30">
        <v>58234</v>
      </c>
      <c r="I263" s="41">
        <v>2</v>
      </c>
    </row>
    <row r="264" spans="1:9" s="4" customFormat="1" ht="33" customHeight="1">
      <c r="A264" s="26">
        <v>261</v>
      </c>
      <c r="B264" s="28" t="s">
        <v>31</v>
      </c>
      <c r="C264" s="29" t="s">
        <v>52</v>
      </c>
      <c r="D264" s="29" t="s">
        <v>601</v>
      </c>
      <c r="E264" s="29" t="s">
        <v>602</v>
      </c>
      <c r="F264" s="29" t="s">
        <v>603</v>
      </c>
      <c r="G264" s="30">
        <v>58115.16</v>
      </c>
      <c r="H264" s="30">
        <v>88694</v>
      </c>
      <c r="I264" s="42">
        <v>2</v>
      </c>
    </row>
    <row r="265" spans="1:9" s="4" customFormat="1" ht="37.5" customHeight="1">
      <c r="A265" s="26">
        <v>262</v>
      </c>
      <c r="B265" s="28" t="s">
        <v>31</v>
      </c>
      <c r="C265" s="29" t="s">
        <v>52</v>
      </c>
      <c r="D265" s="29" t="s">
        <v>604</v>
      </c>
      <c r="E265" s="29" t="s">
        <v>605</v>
      </c>
      <c r="F265" s="29" t="s">
        <v>606</v>
      </c>
      <c r="G265" s="30">
        <v>104227.62</v>
      </c>
      <c r="H265" s="30">
        <v>203416</v>
      </c>
      <c r="I265" s="42">
        <v>2.5</v>
      </c>
    </row>
    <row r="266" spans="1:9" s="4" customFormat="1" ht="26.25" customHeight="1">
      <c r="A266" s="26">
        <v>263</v>
      </c>
      <c r="B266" s="28" t="s">
        <v>45</v>
      </c>
      <c r="C266" s="29" t="s">
        <v>12</v>
      </c>
      <c r="D266" s="54" t="s">
        <v>607</v>
      </c>
      <c r="E266" s="28" t="s">
        <v>608</v>
      </c>
      <c r="F266" s="28" t="s">
        <v>566</v>
      </c>
      <c r="G266" s="32">
        <v>11341.38</v>
      </c>
      <c r="H266" s="32">
        <v>45364</v>
      </c>
      <c r="I266" s="43" t="s">
        <v>447</v>
      </c>
    </row>
    <row r="267" spans="1:9" s="4" customFormat="1" ht="26.25" customHeight="1">
      <c r="A267" s="26">
        <v>264</v>
      </c>
      <c r="B267" s="28" t="s">
        <v>45</v>
      </c>
      <c r="C267" s="29" t="s">
        <v>52</v>
      </c>
      <c r="D267" s="29" t="s">
        <v>609</v>
      </c>
      <c r="E267" s="29" t="s">
        <v>610</v>
      </c>
      <c r="F267" s="29" t="s">
        <v>566</v>
      </c>
      <c r="G267" s="30">
        <v>265294</v>
      </c>
      <c r="H267" s="30" t="s">
        <v>90</v>
      </c>
      <c r="I267" s="42" t="s">
        <v>90</v>
      </c>
    </row>
    <row r="268" spans="1:9" s="4" customFormat="1" ht="26.25" customHeight="1">
      <c r="A268" s="26">
        <v>265</v>
      </c>
      <c r="B268" s="28" t="s">
        <v>56</v>
      </c>
      <c r="C268" s="29" t="s">
        <v>12</v>
      </c>
      <c r="D268" s="28" t="s">
        <v>611</v>
      </c>
      <c r="E268" s="28" t="s">
        <v>611</v>
      </c>
      <c r="F268" s="28" t="s">
        <v>612</v>
      </c>
      <c r="G268" s="32">
        <v>86680</v>
      </c>
      <c r="H268" s="32" t="s">
        <v>613</v>
      </c>
      <c r="I268" s="43" t="s">
        <v>614</v>
      </c>
    </row>
    <row r="269" spans="1:9" s="4" customFormat="1" ht="26.25" customHeight="1">
      <c r="A269" s="26">
        <v>266</v>
      </c>
      <c r="B269" s="28" t="s">
        <v>56</v>
      </c>
      <c r="C269" s="29" t="s">
        <v>12</v>
      </c>
      <c r="D269" s="28" t="s">
        <v>615</v>
      </c>
      <c r="E269" s="28" t="s">
        <v>616</v>
      </c>
      <c r="F269" s="28" t="s">
        <v>617</v>
      </c>
      <c r="G269" s="32">
        <v>15381</v>
      </c>
      <c r="H269" s="32" t="s">
        <v>618</v>
      </c>
      <c r="I269" s="43" t="s">
        <v>619</v>
      </c>
    </row>
    <row r="270" spans="1:9" s="4" customFormat="1" ht="26.25" customHeight="1">
      <c r="A270" s="26">
        <v>267</v>
      </c>
      <c r="B270" s="28" t="s">
        <v>56</v>
      </c>
      <c r="C270" s="29" t="s">
        <v>12</v>
      </c>
      <c r="D270" s="28" t="s">
        <v>620</v>
      </c>
      <c r="E270" s="28" t="s">
        <v>621</v>
      </c>
      <c r="F270" s="28" t="s">
        <v>622</v>
      </c>
      <c r="G270" s="32">
        <v>37605</v>
      </c>
      <c r="H270" s="32" t="s">
        <v>623</v>
      </c>
      <c r="I270" s="43" t="s">
        <v>624</v>
      </c>
    </row>
    <row r="271" spans="1:9" s="4" customFormat="1" ht="26.25" customHeight="1">
      <c r="A271" s="26">
        <v>268</v>
      </c>
      <c r="B271" s="28" t="s">
        <v>56</v>
      </c>
      <c r="C271" s="29" t="s">
        <v>12</v>
      </c>
      <c r="D271" s="28" t="s">
        <v>625</v>
      </c>
      <c r="E271" s="28" t="s">
        <v>626</v>
      </c>
      <c r="F271" s="28" t="s">
        <v>627</v>
      </c>
      <c r="G271" s="32">
        <v>334092</v>
      </c>
      <c r="H271" s="32" t="s">
        <v>628</v>
      </c>
      <c r="I271" s="43" t="s">
        <v>614</v>
      </c>
    </row>
    <row r="272" spans="1:9" s="4" customFormat="1" ht="31.5" customHeight="1">
      <c r="A272" s="26">
        <v>269</v>
      </c>
      <c r="B272" s="28" t="s">
        <v>56</v>
      </c>
      <c r="C272" s="29" t="s">
        <v>12</v>
      </c>
      <c r="D272" s="28" t="s">
        <v>629</v>
      </c>
      <c r="E272" s="28" t="s">
        <v>630</v>
      </c>
      <c r="F272" s="28" t="s">
        <v>612</v>
      </c>
      <c r="G272" s="32">
        <v>49603</v>
      </c>
      <c r="H272" s="32" t="s">
        <v>631</v>
      </c>
      <c r="I272" s="43" t="s">
        <v>614</v>
      </c>
    </row>
    <row r="273" spans="1:9" s="4" customFormat="1" ht="26.25" customHeight="1">
      <c r="A273" s="26">
        <v>270</v>
      </c>
      <c r="B273" s="28" t="s">
        <v>56</v>
      </c>
      <c r="C273" s="29" t="s">
        <v>12</v>
      </c>
      <c r="D273" s="29" t="s">
        <v>632</v>
      </c>
      <c r="E273" s="28" t="s">
        <v>633</v>
      </c>
      <c r="F273" s="28" t="s">
        <v>634</v>
      </c>
      <c r="G273" s="32">
        <v>47466</v>
      </c>
      <c r="H273" s="32" t="s">
        <v>635</v>
      </c>
      <c r="I273" s="43" t="s">
        <v>636</v>
      </c>
    </row>
    <row r="274" spans="1:9" s="4" customFormat="1" ht="26.25" customHeight="1">
      <c r="A274" s="26">
        <v>271</v>
      </c>
      <c r="B274" s="28" t="s">
        <v>56</v>
      </c>
      <c r="C274" s="29" t="s">
        <v>12</v>
      </c>
      <c r="D274" s="29" t="s">
        <v>632</v>
      </c>
      <c r="E274" s="28" t="s">
        <v>637</v>
      </c>
      <c r="F274" s="28" t="s">
        <v>634</v>
      </c>
      <c r="G274" s="32">
        <v>63519</v>
      </c>
      <c r="H274" s="32" t="s">
        <v>638</v>
      </c>
      <c r="I274" s="43" t="s">
        <v>636</v>
      </c>
    </row>
    <row r="275" spans="1:9" s="4" customFormat="1" ht="26.25" customHeight="1">
      <c r="A275" s="26">
        <v>272</v>
      </c>
      <c r="B275" s="28" t="s">
        <v>56</v>
      </c>
      <c r="C275" s="29" t="s">
        <v>12</v>
      </c>
      <c r="D275" s="28" t="s">
        <v>639</v>
      </c>
      <c r="E275" s="28" t="s">
        <v>640</v>
      </c>
      <c r="F275" s="28" t="s">
        <v>446</v>
      </c>
      <c r="G275" s="32">
        <v>30212</v>
      </c>
      <c r="H275" s="32" t="s">
        <v>641</v>
      </c>
      <c r="I275" s="43" t="s">
        <v>614</v>
      </c>
    </row>
    <row r="276" spans="1:9" s="4" customFormat="1" ht="26.25" customHeight="1">
      <c r="A276" s="26">
        <v>273</v>
      </c>
      <c r="B276" s="28" t="s">
        <v>56</v>
      </c>
      <c r="C276" s="29" t="s">
        <v>12</v>
      </c>
      <c r="D276" s="28" t="s">
        <v>642</v>
      </c>
      <c r="E276" s="28" t="s">
        <v>642</v>
      </c>
      <c r="F276" s="28" t="s">
        <v>643</v>
      </c>
      <c r="G276" s="32">
        <v>67706</v>
      </c>
      <c r="H276" s="32" t="s">
        <v>644</v>
      </c>
      <c r="I276" s="43" t="s">
        <v>624</v>
      </c>
    </row>
    <row r="277" spans="1:9" s="4" customFormat="1" ht="26.25" customHeight="1">
      <c r="A277" s="26">
        <v>274</v>
      </c>
      <c r="B277" s="28" t="s">
        <v>56</v>
      </c>
      <c r="C277" s="29" t="s">
        <v>12</v>
      </c>
      <c r="D277" s="28" t="s">
        <v>629</v>
      </c>
      <c r="E277" s="28" t="s">
        <v>645</v>
      </c>
      <c r="F277" s="28" t="s">
        <v>646</v>
      </c>
      <c r="G277" s="32">
        <v>45690</v>
      </c>
      <c r="H277" s="32" t="s">
        <v>647</v>
      </c>
      <c r="I277" s="43" t="s">
        <v>614</v>
      </c>
    </row>
    <row r="278" spans="1:9" s="4" customFormat="1" ht="26.25" customHeight="1">
      <c r="A278" s="26">
        <v>275</v>
      </c>
      <c r="B278" s="28" t="s">
        <v>56</v>
      </c>
      <c r="C278" s="29" t="s">
        <v>12</v>
      </c>
      <c r="D278" s="29" t="s">
        <v>632</v>
      </c>
      <c r="E278" s="29" t="s">
        <v>648</v>
      </c>
      <c r="F278" s="28" t="s">
        <v>649</v>
      </c>
      <c r="G278" s="32">
        <v>321491</v>
      </c>
      <c r="H278" s="32">
        <v>1136700</v>
      </c>
      <c r="I278" s="43">
        <v>3.6</v>
      </c>
    </row>
    <row r="279" spans="1:9" s="4" customFormat="1" ht="26.25" customHeight="1">
      <c r="A279" s="26">
        <v>276</v>
      </c>
      <c r="B279" s="28" t="s">
        <v>56</v>
      </c>
      <c r="C279" s="29" t="s">
        <v>12</v>
      </c>
      <c r="D279" s="28" t="s">
        <v>650</v>
      </c>
      <c r="E279" s="28" t="s">
        <v>651</v>
      </c>
      <c r="F279" s="28" t="s">
        <v>652</v>
      </c>
      <c r="G279" s="32">
        <v>104</v>
      </c>
      <c r="H279" s="32" t="s">
        <v>653</v>
      </c>
      <c r="I279" s="43" t="s">
        <v>654</v>
      </c>
    </row>
    <row r="280" spans="1:9" s="4" customFormat="1" ht="26.25" customHeight="1">
      <c r="A280" s="26">
        <v>277</v>
      </c>
      <c r="B280" s="28" t="s">
        <v>56</v>
      </c>
      <c r="C280" s="29" t="s">
        <v>12</v>
      </c>
      <c r="D280" s="29" t="s">
        <v>632</v>
      </c>
      <c r="E280" s="29" t="s">
        <v>655</v>
      </c>
      <c r="F280" s="29" t="s">
        <v>450</v>
      </c>
      <c r="G280" s="30">
        <v>129430</v>
      </c>
      <c r="H280" s="30" t="s">
        <v>656</v>
      </c>
      <c r="I280" s="42" t="s">
        <v>619</v>
      </c>
    </row>
    <row r="281" spans="1:9" s="4" customFormat="1" ht="26.25" customHeight="1">
      <c r="A281" s="26">
        <v>278</v>
      </c>
      <c r="B281" s="28" t="s">
        <v>56</v>
      </c>
      <c r="C281" s="29" t="s">
        <v>12</v>
      </c>
      <c r="D281" s="29" t="s">
        <v>632</v>
      </c>
      <c r="E281" s="29" t="s">
        <v>657</v>
      </c>
      <c r="F281" s="28" t="s">
        <v>450</v>
      </c>
      <c r="G281" s="32">
        <v>133315</v>
      </c>
      <c r="H281" s="32" t="s">
        <v>658</v>
      </c>
      <c r="I281" s="43" t="s">
        <v>654</v>
      </c>
    </row>
    <row r="282" spans="1:9" s="4" customFormat="1" ht="26.25" customHeight="1">
      <c r="A282" s="26">
        <v>279</v>
      </c>
      <c r="B282" s="28" t="s">
        <v>56</v>
      </c>
      <c r="C282" s="29" t="s">
        <v>12</v>
      </c>
      <c r="D282" s="29" t="s">
        <v>632</v>
      </c>
      <c r="E282" s="29" t="s">
        <v>659</v>
      </c>
      <c r="F282" s="29" t="s">
        <v>450</v>
      </c>
      <c r="G282" s="30">
        <v>266624</v>
      </c>
      <c r="H282" s="30" t="s">
        <v>660</v>
      </c>
      <c r="I282" s="42" t="s">
        <v>619</v>
      </c>
    </row>
    <row r="283" spans="1:9" s="4" customFormat="1" ht="34.5" customHeight="1">
      <c r="A283" s="26">
        <v>280</v>
      </c>
      <c r="B283" s="28" t="s">
        <v>56</v>
      </c>
      <c r="C283" s="29" t="s">
        <v>12</v>
      </c>
      <c r="D283" s="28" t="s">
        <v>661</v>
      </c>
      <c r="E283" s="28" t="s">
        <v>662</v>
      </c>
      <c r="F283" s="28" t="s">
        <v>663</v>
      </c>
      <c r="G283" s="32">
        <v>3344</v>
      </c>
      <c r="H283" s="32" t="s">
        <v>664</v>
      </c>
      <c r="I283" s="43" t="s">
        <v>90</v>
      </c>
    </row>
    <row r="284" spans="1:9" s="4" customFormat="1" ht="34.5" customHeight="1">
      <c r="A284" s="26">
        <v>281</v>
      </c>
      <c r="B284" s="28" t="s">
        <v>56</v>
      </c>
      <c r="C284" s="29" t="s">
        <v>12</v>
      </c>
      <c r="D284" s="28" t="s">
        <v>661</v>
      </c>
      <c r="E284" s="28" t="s">
        <v>665</v>
      </c>
      <c r="F284" s="28" t="s">
        <v>617</v>
      </c>
      <c r="G284" s="32">
        <v>66612</v>
      </c>
      <c r="H284" s="32" t="s">
        <v>666</v>
      </c>
      <c r="I284" s="43" t="s">
        <v>619</v>
      </c>
    </row>
    <row r="285" spans="1:9" s="4" customFormat="1" ht="26.25" customHeight="1">
      <c r="A285" s="26">
        <v>282</v>
      </c>
      <c r="B285" s="28" t="s">
        <v>56</v>
      </c>
      <c r="C285" s="29" t="s">
        <v>12</v>
      </c>
      <c r="D285" s="28" t="s">
        <v>667</v>
      </c>
      <c r="E285" s="28" t="s">
        <v>668</v>
      </c>
      <c r="F285" s="28" t="s">
        <v>669</v>
      </c>
      <c r="G285" s="32">
        <v>48810</v>
      </c>
      <c r="H285" s="32" t="s">
        <v>670</v>
      </c>
      <c r="I285" s="43" t="s">
        <v>614</v>
      </c>
    </row>
    <row r="286" spans="1:9" s="4" customFormat="1" ht="26.25" customHeight="1">
      <c r="A286" s="26">
        <v>283</v>
      </c>
      <c r="B286" s="28" t="s">
        <v>221</v>
      </c>
      <c r="C286" s="28" t="s">
        <v>12</v>
      </c>
      <c r="D286" s="29" t="s">
        <v>671</v>
      </c>
      <c r="E286" s="28" t="s">
        <v>672</v>
      </c>
      <c r="F286" s="29" t="s">
        <v>566</v>
      </c>
      <c r="G286" s="32">
        <v>20126</v>
      </c>
      <c r="H286" s="32">
        <v>58227</v>
      </c>
      <c r="I286" s="43">
        <v>3</v>
      </c>
    </row>
    <row r="287" spans="1:9" s="4" customFormat="1" ht="26.25" customHeight="1">
      <c r="A287" s="26">
        <v>284</v>
      </c>
      <c r="B287" s="28" t="s">
        <v>221</v>
      </c>
      <c r="C287" s="29" t="s">
        <v>12</v>
      </c>
      <c r="D287" s="29" t="s">
        <v>671</v>
      </c>
      <c r="E287" s="29" t="s">
        <v>673</v>
      </c>
      <c r="F287" s="32" t="s">
        <v>566</v>
      </c>
      <c r="G287" s="32">
        <v>106207</v>
      </c>
      <c r="H287" s="32">
        <v>371728</v>
      </c>
      <c r="I287" s="43" t="s">
        <v>674</v>
      </c>
    </row>
    <row r="288" spans="1:9" s="4" customFormat="1" ht="26.25" customHeight="1">
      <c r="A288" s="26">
        <v>285</v>
      </c>
      <c r="B288" s="28" t="s">
        <v>221</v>
      </c>
      <c r="C288" s="29" t="s">
        <v>12</v>
      </c>
      <c r="D288" s="29" t="s">
        <v>671</v>
      </c>
      <c r="E288" s="28" t="s">
        <v>675</v>
      </c>
      <c r="F288" s="29" t="s">
        <v>566</v>
      </c>
      <c r="G288" s="32">
        <v>13080</v>
      </c>
      <c r="H288" s="32">
        <v>26160</v>
      </c>
      <c r="I288" s="43" t="s">
        <v>676</v>
      </c>
    </row>
    <row r="289" spans="1:9" s="4" customFormat="1" ht="26.25" customHeight="1">
      <c r="A289" s="26">
        <v>286</v>
      </c>
      <c r="B289" s="28" t="s">
        <v>221</v>
      </c>
      <c r="C289" s="29" t="s">
        <v>12</v>
      </c>
      <c r="D289" s="29" t="s">
        <v>671</v>
      </c>
      <c r="E289" s="29" t="s">
        <v>677</v>
      </c>
      <c r="F289" s="32" t="s">
        <v>566</v>
      </c>
      <c r="G289" s="32">
        <v>42529</v>
      </c>
      <c r="H289" s="32">
        <v>170116</v>
      </c>
      <c r="I289" s="43" t="s">
        <v>447</v>
      </c>
    </row>
    <row r="290" spans="1:9" s="4" customFormat="1" ht="26.25" customHeight="1">
      <c r="A290" s="26">
        <v>287</v>
      </c>
      <c r="B290" s="28" t="s">
        <v>221</v>
      </c>
      <c r="C290" s="29" t="s">
        <v>12</v>
      </c>
      <c r="D290" s="29" t="s">
        <v>671</v>
      </c>
      <c r="E290" s="28" t="s">
        <v>678</v>
      </c>
      <c r="F290" s="29" t="s">
        <v>566</v>
      </c>
      <c r="G290" s="32">
        <v>75051</v>
      </c>
      <c r="H290" s="32">
        <v>247460.5</v>
      </c>
      <c r="I290" s="43" t="s">
        <v>674</v>
      </c>
    </row>
    <row r="291" spans="1:9" s="4" customFormat="1" ht="26.25" customHeight="1">
      <c r="A291" s="26">
        <v>288</v>
      </c>
      <c r="B291" s="28" t="s">
        <v>221</v>
      </c>
      <c r="C291" s="29" t="s">
        <v>12</v>
      </c>
      <c r="D291" s="29" t="s">
        <v>671</v>
      </c>
      <c r="E291" s="28" t="s">
        <v>679</v>
      </c>
      <c r="F291" s="29" t="s">
        <v>566</v>
      </c>
      <c r="G291" s="32">
        <v>25887</v>
      </c>
      <c r="H291" s="32">
        <v>90605</v>
      </c>
      <c r="I291" s="43" t="s">
        <v>674</v>
      </c>
    </row>
    <row r="292" spans="1:9" s="4" customFormat="1" ht="26.25" customHeight="1">
      <c r="A292" s="26">
        <v>289</v>
      </c>
      <c r="B292" s="28" t="s">
        <v>221</v>
      </c>
      <c r="C292" s="29" t="s">
        <v>12</v>
      </c>
      <c r="D292" s="29" t="s">
        <v>680</v>
      </c>
      <c r="E292" s="28" t="s">
        <v>681</v>
      </c>
      <c r="F292" s="29" t="s">
        <v>566</v>
      </c>
      <c r="G292" s="32">
        <v>54248</v>
      </c>
      <c r="H292" s="32">
        <v>189868</v>
      </c>
      <c r="I292" s="43" t="s">
        <v>674</v>
      </c>
    </row>
    <row r="293" spans="1:9" s="4" customFormat="1" ht="26.25" customHeight="1">
      <c r="A293" s="26">
        <v>290</v>
      </c>
      <c r="B293" s="28" t="s">
        <v>221</v>
      </c>
      <c r="C293" s="29" t="s">
        <v>12</v>
      </c>
      <c r="D293" s="29" t="s">
        <v>682</v>
      </c>
      <c r="E293" s="28" t="s">
        <v>683</v>
      </c>
      <c r="F293" s="29" t="s">
        <v>566</v>
      </c>
      <c r="G293" s="32">
        <v>11732</v>
      </c>
      <c r="H293" s="32">
        <v>17182</v>
      </c>
      <c r="I293" s="43">
        <v>2</v>
      </c>
    </row>
    <row r="294" spans="1:9" s="4" customFormat="1" ht="26.25" customHeight="1">
      <c r="A294" s="26">
        <v>291</v>
      </c>
      <c r="B294" s="28" t="s">
        <v>221</v>
      </c>
      <c r="C294" s="29" t="s">
        <v>12</v>
      </c>
      <c r="D294" s="29" t="s">
        <v>684</v>
      </c>
      <c r="E294" s="28" t="s">
        <v>685</v>
      </c>
      <c r="F294" s="29" t="s">
        <v>566</v>
      </c>
      <c r="G294" s="32">
        <v>27156</v>
      </c>
      <c r="H294" s="32">
        <v>94318</v>
      </c>
      <c r="I294" s="43" t="s">
        <v>674</v>
      </c>
    </row>
    <row r="295" spans="1:9" s="4" customFormat="1" ht="26.25" customHeight="1">
      <c r="A295" s="26">
        <v>292</v>
      </c>
      <c r="B295" s="28" t="s">
        <v>221</v>
      </c>
      <c r="C295" s="29" t="s">
        <v>12</v>
      </c>
      <c r="D295" s="29" t="s">
        <v>671</v>
      </c>
      <c r="E295" s="28" t="s">
        <v>686</v>
      </c>
      <c r="F295" s="29" t="s">
        <v>566</v>
      </c>
      <c r="G295" s="32">
        <v>141482</v>
      </c>
      <c r="H295" s="32">
        <v>565928</v>
      </c>
      <c r="I295" s="43" t="s">
        <v>447</v>
      </c>
    </row>
    <row r="296" spans="1:9" s="6" customFormat="1" ht="26.25" customHeight="1">
      <c r="A296" s="26">
        <v>293</v>
      </c>
      <c r="B296" s="28" t="s">
        <v>221</v>
      </c>
      <c r="C296" s="29" t="s">
        <v>12</v>
      </c>
      <c r="D296" s="29" t="s">
        <v>687</v>
      </c>
      <c r="E296" s="28" t="s">
        <v>688</v>
      </c>
      <c r="F296" s="29" t="s">
        <v>566</v>
      </c>
      <c r="G296" s="32">
        <v>329315</v>
      </c>
      <c r="H296" s="32">
        <v>1250716</v>
      </c>
      <c r="I296" s="43" t="s">
        <v>447</v>
      </c>
    </row>
    <row r="297" spans="1:9" s="4" customFormat="1" ht="26.25" customHeight="1">
      <c r="A297" s="26">
        <v>294</v>
      </c>
      <c r="B297" s="29" t="s">
        <v>233</v>
      </c>
      <c r="C297" s="29" t="s">
        <v>12</v>
      </c>
      <c r="D297" s="29" t="s">
        <v>689</v>
      </c>
      <c r="E297" s="29" t="s">
        <v>690</v>
      </c>
      <c r="F297" s="31" t="s">
        <v>649</v>
      </c>
      <c r="G297" s="30">
        <v>12330</v>
      </c>
      <c r="H297" s="30">
        <v>10550</v>
      </c>
      <c r="I297" s="42">
        <v>5</v>
      </c>
    </row>
    <row r="298" spans="1:9" s="4" customFormat="1" ht="26.25" customHeight="1">
      <c r="A298" s="26">
        <v>295</v>
      </c>
      <c r="B298" s="28" t="s">
        <v>233</v>
      </c>
      <c r="C298" s="29" t="s">
        <v>12</v>
      </c>
      <c r="D298" s="29" t="s">
        <v>691</v>
      </c>
      <c r="E298" s="47" t="s">
        <v>692</v>
      </c>
      <c r="F298" s="29" t="s">
        <v>446</v>
      </c>
      <c r="G298" s="30">
        <v>6101.33</v>
      </c>
      <c r="H298" s="30">
        <v>24405</v>
      </c>
      <c r="I298" s="42">
        <v>4</v>
      </c>
    </row>
    <row r="299" spans="1:9" s="4" customFormat="1" ht="26.25" customHeight="1">
      <c r="A299" s="26">
        <v>296</v>
      </c>
      <c r="B299" s="28" t="s">
        <v>233</v>
      </c>
      <c r="C299" s="29" t="s">
        <v>12</v>
      </c>
      <c r="D299" s="29" t="s">
        <v>693</v>
      </c>
      <c r="E299" s="47" t="s">
        <v>694</v>
      </c>
      <c r="F299" s="29" t="s">
        <v>446</v>
      </c>
      <c r="G299" s="30">
        <v>6666.66</v>
      </c>
      <c r="H299" s="30">
        <v>26666.64</v>
      </c>
      <c r="I299" s="42">
        <v>4</v>
      </c>
    </row>
    <row r="300" spans="1:9" s="4" customFormat="1" ht="26.25" customHeight="1">
      <c r="A300" s="26">
        <v>297</v>
      </c>
      <c r="B300" s="29" t="s">
        <v>233</v>
      </c>
      <c r="C300" s="29" t="s">
        <v>12</v>
      </c>
      <c r="D300" s="29" t="s">
        <v>695</v>
      </c>
      <c r="E300" s="29" t="s">
        <v>696</v>
      </c>
      <c r="F300" s="31" t="s">
        <v>446</v>
      </c>
      <c r="G300" s="30">
        <v>11334</v>
      </c>
      <c r="H300" s="30">
        <v>36268</v>
      </c>
      <c r="I300" s="42">
        <v>4</v>
      </c>
    </row>
    <row r="301" spans="1:9" s="4" customFormat="1" ht="26.25" customHeight="1">
      <c r="A301" s="26">
        <v>298</v>
      </c>
      <c r="B301" s="28" t="s">
        <v>233</v>
      </c>
      <c r="C301" s="29" t="s">
        <v>12</v>
      </c>
      <c r="D301" s="29" t="s">
        <v>697</v>
      </c>
      <c r="E301" s="29" t="s">
        <v>698</v>
      </c>
      <c r="F301" s="29" t="s">
        <v>446</v>
      </c>
      <c r="G301" s="30">
        <v>53333.33</v>
      </c>
      <c r="H301" s="30">
        <v>170666</v>
      </c>
      <c r="I301" s="42">
        <v>4</v>
      </c>
    </row>
    <row r="302" spans="1:9" s="4" customFormat="1" ht="26.25" customHeight="1">
      <c r="A302" s="26">
        <v>299</v>
      </c>
      <c r="B302" s="28" t="s">
        <v>233</v>
      </c>
      <c r="C302" s="29" t="s">
        <v>12</v>
      </c>
      <c r="D302" s="29" t="s">
        <v>699</v>
      </c>
      <c r="E302" s="47" t="s">
        <v>700</v>
      </c>
      <c r="F302" s="29" t="s">
        <v>446</v>
      </c>
      <c r="G302" s="30">
        <v>66000</v>
      </c>
      <c r="H302" s="30">
        <v>264000</v>
      </c>
      <c r="I302" s="42">
        <v>4</v>
      </c>
    </row>
    <row r="303" spans="1:9" s="4" customFormat="1" ht="26.25" customHeight="1">
      <c r="A303" s="26">
        <v>300</v>
      </c>
      <c r="B303" s="29" t="s">
        <v>233</v>
      </c>
      <c r="C303" s="29" t="s">
        <v>12</v>
      </c>
      <c r="D303" s="29" t="s">
        <v>701</v>
      </c>
      <c r="E303" s="29" t="s">
        <v>702</v>
      </c>
      <c r="F303" s="31" t="s">
        <v>446</v>
      </c>
      <c r="G303" s="30">
        <v>66087</v>
      </c>
      <c r="H303" s="30">
        <v>264348</v>
      </c>
      <c r="I303" s="42">
        <v>4</v>
      </c>
    </row>
    <row r="304" spans="1:9" s="4" customFormat="1" ht="26.25" customHeight="1">
      <c r="A304" s="26">
        <v>301</v>
      </c>
      <c r="B304" s="28" t="s">
        <v>233</v>
      </c>
      <c r="C304" s="29" t="s">
        <v>12</v>
      </c>
      <c r="D304" s="29" t="s">
        <v>703</v>
      </c>
      <c r="E304" s="29" t="s">
        <v>704</v>
      </c>
      <c r="F304" s="29" t="s">
        <v>446</v>
      </c>
      <c r="G304" s="30">
        <v>90000</v>
      </c>
      <c r="H304" s="30">
        <v>360000</v>
      </c>
      <c r="I304" s="42">
        <v>4</v>
      </c>
    </row>
    <row r="305" spans="1:9" s="4" customFormat="1" ht="26.25" customHeight="1">
      <c r="A305" s="26">
        <v>302</v>
      </c>
      <c r="B305" s="29" t="s">
        <v>233</v>
      </c>
      <c r="C305" s="29" t="s">
        <v>12</v>
      </c>
      <c r="D305" s="29" t="s">
        <v>705</v>
      </c>
      <c r="E305" s="29" t="s">
        <v>706</v>
      </c>
      <c r="F305" s="31" t="s">
        <v>446</v>
      </c>
      <c r="G305" s="30">
        <v>122773</v>
      </c>
      <c r="H305" s="30">
        <v>400000</v>
      </c>
      <c r="I305" s="42">
        <v>3</v>
      </c>
    </row>
    <row r="306" spans="1:9" s="4" customFormat="1" ht="26.25" customHeight="1">
      <c r="A306" s="26">
        <v>303</v>
      </c>
      <c r="B306" s="28" t="s">
        <v>233</v>
      </c>
      <c r="C306" s="29" t="s">
        <v>12</v>
      </c>
      <c r="D306" s="29" t="s">
        <v>707</v>
      </c>
      <c r="E306" s="47" t="s">
        <v>708</v>
      </c>
      <c r="F306" s="29" t="s">
        <v>446</v>
      </c>
      <c r="G306" s="30">
        <v>119333.33</v>
      </c>
      <c r="H306" s="30">
        <v>477333</v>
      </c>
      <c r="I306" s="42">
        <v>4</v>
      </c>
    </row>
    <row r="307" spans="1:9" s="4" customFormat="1" ht="26.25" customHeight="1">
      <c r="A307" s="26">
        <v>304</v>
      </c>
      <c r="B307" s="28" t="s">
        <v>233</v>
      </c>
      <c r="C307" s="29" t="s">
        <v>12</v>
      </c>
      <c r="D307" s="29" t="s">
        <v>709</v>
      </c>
      <c r="E307" s="47" t="s">
        <v>710</v>
      </c>
      <c r="F307" s="29" t="s">
        <v>446</v>
      </c>
      <c r="G307" s="30">
        <v>46666.66</v>
      </c>
      <c r="H307" s="30">
        <v>186666.66</v>
      </c>
      <c r="I307" s="42">
        <v>4</v>
      </c>
    </row>
    <row r="308" spans="1:9" s="4" customFormat="1" ht="26.25" customHeight="1">
      <c r="A308" s="26">
        <v>305</v>
      </c>
      <c r="B308" s="29" t="s">
        <v>233</v>
      </c>
      <c r="C308" s="29" t="s">
        <v>12</v>
      </c>
      <c r="D308" s="29" t="s">
        <v>711</v>
      </c>
      <c r="E308" s="29" t="s">
        <v>712</v>
      </c>
      <c r="F308" s="31" t="s">
        <v>446</v>
      </c>
      <c r="G308" s="30">
        <v>67333.34</v>
      </c>
      <c r="H308" s="30">
        <v>215466</v>
      </c>
      <c r="I308" s="42">
        <v>4</v>
      </c>
    </row>
    <row r="309" spans="1:9" s="4" customFormat="1" ht="26.25" customHeight="1">
      <c r="A309" s="26">
        <v>306</v>
      </c>
      <c r="B309" s="28" t="s">
        <v>233</v>
      </c>
      <c r="C309" s="29" t="s">
        <v>12</v>
      </c>
      <c r="D309" s="29" t="s">
        <v>713</v>
      </c>
      <c r="E309" s="47" t="s">
        <v>714</v>
      </c>
      <c r="F309" s="29" t="s">
        <v>446</v>
      </c>
      <c r="G309" s="30">
        <v>195333.33</v>
      </c>
      <c r="H309" s="30">
        <v>781333.33</v>
      </c>
      <c r="I309" s="42">
        <v>4</v>
      </c>
    </row>
    <row r="310" spans="1:9" s="4" customFormat="1" ht="26.25" customHeight="1">
      <c r="A310" s="26">
        <v>307</v>
      </c>
      <c r="B310" s="28" t="s">
        <v>233</v>
      </c>
      <c r="C310" s="29" t="s">
        <v>12</v>
      </c>
      <c r="D310" s="29" t="s">
        <v>715</v>
      </c>
      <c r="E310" s="47" t="s">
        <v>716</v>
      </c>
      <c r="F310" s="29" t="s">
        <v>446</v>
      </c>
      <c r="G310" s="30">
        <v>28533.33</v>
      </c>
      <c r="H310" s="30">
        <v>114133.33</v>
      </c>
      <c r="I310" s="42">
        <v>4</v>
      </c>
    </row>
    <row r="311" spans="1:9" s="4" customFormat="1" ht="26.25" customHeight="1">
      <c r="A311" s="26">
        <v>308</v>
      </c>
      <c r="B311" s="28" t="s">
        <v>233</v>
      </c>
      <c r="C311" s="29" t="s">
        <v>12</v>
      </c>
      <c r="D311" s="29" t="s">
        <v>717</v>
      </c>
      <c r="E311" s="47" t="s">
        <v>718</v>
      </c>
      <c r="F311" s="29" t="s">
        <v>446</v>
      </c>
      <c r="G311" s="30">
        <v>59000</v>
      </c>
      <c r="H311" s="30">
        <v>236000</v>
      </c>
      <c r="I311" s="42">
        <v>4</v>
      </c>
    </row>
    <row r="312" spans="1:9" s="4" customFormat="1" ht="26.25" customHeight="1">
      <c r="A312" s="26">
        <v>309</v>
      </c>
      <c r="B312" s="29" t="s">
        <v>233</v>
      </c>
      <c r="C312" s="29" t="s">
        <v>12</v>
      </c>
      <c r="D312" s="29" t="s">
        <v>719</v>
      </c>
      <c r="E312" s="29" t="s">
        <v>720</v>
      </c>
      <c r="F312" s="31" t="s">
        <v>446</v>
      </c>
      <c r="G312" s="30">
        <v>108000</v>
      </c>
      <c r="H312" s="30">
        <v>345600</v>
      </c>
      <c r="I312" s="42">
        <v>4</v>
      </c>
    </row>
    <row r="313" spans="1:9" s="4" customFormat="1" ht="26.25" customHeight="1">
      <c r="A313" s="26">
        <v>310</v>
      </c>
      <c r="B313" s="28" t="s">
        <v>233</v>
      </c>
      <c r="C313" s="29" t="s">
        <v>12</v>
      </c>
      <c r="D313" s="29" t="s">
        <v>721</v>
      </c>
      <c r="E313" s="47" t="s">
        <v>722</v>
      </c>
      <c r="F313" s="29" t="s">
        <v>446</v>
      </c>
      <c r="G313" s="30">
        <v>161373.33</v>
      </c>
      <c r="H313" s="30">
        <v>645493.33</v>
      </c>
      <c r="I313" s="42">
        <v>4</v>
      </c>
    </row>
    <row r="314" spans="1:9" s="4" customFormat="1" ht="26.25" customHeight="1">
      <c r="A314" s="26">
        <v>311</v>
      </c>
      <c r="B314" s="28" t="s">
        <v>233</v>
      </c>
      <c r="C314" s="29" t="s">
        <v>12</v>
      </c>
      <c r="D314" s="47" t="s">
        <v>723</v>
      </c>
      <c r="E314" s="47" t="s">
        <v>724</v>
      </c>
      <c r="F314" s="29" t="s">
        <v>446</v>
      </c>
      <c r="G314" s="55">
        <v>3510.7</v>
      </c>
      <c r="H314" s="30">
        <v>14042</v>
      </c>
      <c r="I314" s="42">
        <v>4</v>
      </c>
    </row>
    <row r="315" spans="1:9" s="4" customFormat="1" ht="26.25" customHeight="1">
      <c r="A315" s="26">
        <v>312</v>
      </c>
      <c r="B315" s="29" t="s">
        <v>233</v>
      </c>
      <c r="C315" s="29" t="s">
        <v>12</v>
      </c>
      <c r="D315" s="29" t="s">
        <v>723</v>
      </c>
      <c r="E315" s="29" t="s">
        <v>725</v>
      </c>
      <c r="F315" s="31" t="s">
        <v>446</v>
      </c>
      <c r="G315" s="30">
        <v>4666.67</v>
      </c>
      <c r="H315" s="30">
        <v>18666</v>
      </c>
      <c r="I315" s="42">
        <v>4</v>
      </c>
    </row>
    <row r="316" spans="1:9" s="4" customFormat="1" ht="26.25" customHeight="1">
      <c r="A316" s="26">
        <v>313</v>
      </c>
      <c r="B316" s="28" t="s">
        <v>233</v>
      </c>
      <c r="C316" s="29" t="s">
        <v>12</v>
      </c>
      <c r="D316" s="29" t="s">
        <v>726</v>
      </c>
      <c r="E316" s="47" t="s">
        <v>727</v>
      </c>
      <c r="F316" s="29" t="s">
        <v>446</v>
      </c>
      <c r="G316" s="30">
        <v>22133.33</v>
      </c>
      <c r="H316" s="30">
        <v>88533</v>
      </c>
      <c r="I316" s="42">
        <v>4</v>
      </c>
    </row>
    <row r="317" spans="1:9" s="4" customFormat="1" ht="24.75" customHeight="1">
      <c r="A317" s="26">
        <v>314</v>
      </c>
      <c r="B317" s="28" t="s">
        <v>233</v>
      </c>
      <c r="C317" s="29" t="s">
        <v>12</v>
      </c>
      <c r="D317" s="29" t="s">
        <v>728</v>
      </c>
      <c r="E317" s="47" t="s">
        <v>729</v>
      </c>
      <c r="F317" s="29" t="s">
        <v>446</v>
      </c>
      <c r="G317" s="30">
        <v>24000</v>
      </c>
      <c r="H317" s="30">
        <v>96000</v>
      </c>
      <c r="I317" s="42">
        <v>4</v>
      </c>
    </row>
    <row r="318" spans="1:9" s="6" customFormat="1" ht="24.75" customHeight="1">
      <c r="A318" s="26">
        <v>315</v>
      </c>
      <c r="B318" s="28" t="s">
        <v>233</v>
      </c>
      <c r="C318" s="29" t="s">
        <v>12</v>
      </c>
      <c r="D318" s="29" t="s">
        <v>728</v>
      </c>
      <c r="E318" s="47" t="s">
        <v>730</v>
      </c>
      <c r="F318" s="29" t="s">
        <v>446</v>
      </c>
      <c r="G318" s="30">
        <v>50000</v>
      </c>
      <c r="H318" s="30">
        <v>200000</v>
      </c>
      <c r="I318" s="42">
        <v>4</v>
      </c>
    </row>
    <row r="319" spans="1:9" s="6" customFormat="1" ht="24.75" customHeight="1">
      <c r="A319" s="26">
        <v>316</v>
      </c>
      <c r="B319" s="28" t="s">
        <v>233</v>
      </c>
      <c r="C319" s="29" t="s">
        <v>12</v>
      </c>
      <c r="D319" s="29" t="s">
        <v>731</v>
      </c>
      <c r="E319" s="47" t="s">
        <v>732</v>
      </c>
      <c r="F319" s="29" t="s">
        <v>446</v>
      </c>
      <c r="G319" s="30">
        <v>51333.33</v>
      </c>
      <c r="H319" s="30">
        <v>205333.33333333334</v>
      </c>
      <c r="I319" s="42">
        <v>4</v>
      </c>
    </row>
    <row r="320" spans="1:9" s="6" customFormat="1" ht="24.75" customHeight="1">
      <c r="A320" s="26">
        <v>317</v>
      </c>
      <c r="B320" s="28" t="s">
        <v>233</v>
      </c>
      <c r="C320" s="29" t="s">
        <v>12</v>
      </c>
      <c r="D320" s="29" t="s">
        <v>733</v>
      </c>
      <c r="E320" s="29" t="s">
        <v>734</v>
      </c>
      <c r="F320" s="29" t="s">
        <v>446</v>
      </c>
      <c r="G320" s="30">
        <v>60000</v>
      </c>
      <c r="H320" s="30">
        <v>240000</v>
      </c>
      <c r="I320" s="42">
        <v>4</v>
      </c>
    </row>
    <row r="321" spans="1:9" s="6" customFormat="1" ht="24.75" customHeight="1">
      <c r="A321" s="26">
        <v>318</v>
      </c>
      <c r="B321" s="28" t="s">
        <v>233</v>
      </c>
      <c r="C321" s="29" t="s">
        <v>12</v>
      </c>
      <c r="D321" s="29" t="s">
        <v>735</v>
      </c>
      <c r="E321" s="29" t="s">
        <v>736</v>
      </c>
      <c r="F321" s="29" t="s">
        <v>446</v>
      </c>
      <c r="G321" s="30">
        <v>63333.33</v>
      </c>
      <c r="H321" s="30">
        <v>253333.33</v>
      </c>
      <c r="I321" s="42">
        <v>4</v>
      </c>
    </row>
    <row r="322" spans="1:9" s="6" customFormat="1" ht="24.75" customHeight="1">
      <c r="A322" s="26">
        <v>319</v>
      </c>
      <c r="B322" s="28" t="s">
        <v>233</v>
      </c>
      <c r="C322" s="29" t="s">
        <v>12</v>
      </c>
      <c r="D322" s="29" t="s">
        <v>737</v>
      </c>
      <c r="E322" s="47" t="s">
        <v>738</v>
      </c>
      <c r="F322" s="29" t="s">
        <v>446</v>
      </c>
      <c r="G322" s="30">
        <v>63333.33</v>
      </c>
      <c r="H322" s="30">
        <v>253333.33</v>
      </c>
      <c r="I322" s="42">
        <v>4</v>
      </c>
    </row>
    <row r="323" spans="1:9" s="6" customFormat="1" ht="24.75" customHeight="1">
      <c r="A323" s="26">
        <v>320</v>
      </c>
      <c r="B323" s="28" t="s">
        <v>233</v>
      </c>
      <c r="C323" s="29" t="s">
        <v>12</v>
      </c>
      <c r="D323" s="29" t="s">
        <v>737</v>
      </c>
      <c r="E323" s="47" t="s">
        <v>739</v>
      </c>
      <c r="F323" s="29" t="s">
        <v>446</v>
      </c>
      <c r="G323" s="30">
        <v>136666.66</v>
      </c>
      <c r="H323" s="30">
        <v>546666.66</v>
      </c>
      <c r="I323" s="42">
        <v>4</v>
      </c>
    </row>
    <row r="324" spans="1:9" ht="44.25" customHeight="1">
      <c r="A324" s="56">
        <v>321</v>
      </c>
      <c r="B324" s="57" t="s">
        <v>740</v>
      </c>
      <c r="C324" s="57" t="s">
        <v>12</v>
      </c>
      <c r="D324" s="57" t="s">
        <v>741</v>
      </c>
      <c r="E324" s="57"/>
      <c r="F324" s="28" t="s">
        <v>742</v>
      </c>
      <c r="G324" s="58">
        <v>12606793.849999998</v>
      </c>
      <c r="H324" s="58" t="s">
        <v>90</v>
      </c>
      <c r="I324" s="59" t="s">
        <v>90</v>
      </c>
    </row>
  </sheetData>
  <sheetProtection/>
  <mergeCells count="3">
    <mergeCell ref="A1:C1"/>
    <mergeCell ref="A2:I2"/>
    <mergeCell ref="D324:E324"/>
  </mergeCells>
  <conditionalFormatting sqref="E3">
    <cfRule type="expression" priority="1" dxfId="0" stopIfTrue="1">
      <formula>AND(COUNTIF($E$3,E3)&gt;1,NOT(ISBLANK(E3)))</formula>
    </cfRule>
    <cfRule type="expression" priority="2" dxfId="0" stopIfTrue="1">
      <formula>AND(COUNTIF($E$3,E3)&gt;1,NOT(ISBLANK(E3)))</formula>
    </cfRule>
  </conditionalFormatting>
  <dataValidations count="2">
    <dataValidation type="list" allowBlank="1" showInputMessage="1" showErrorMessage="1" sqref="B317 B184:B186">
      <formula1>"越秀,海珠,荔湾,天河,白云,黄埔,花都,番禺,南沙,增城,从化"</formula1>
    </dataValidation>
    <dataValidation type="list" allowBlank="1" showInputMessage="1" showErrorMessage="1" sqref="C317 C184:C186">
      <formula1>"国有,集体"</formula1>
    </dataValidation>
  </dataValidations>
  <printOptions horizontalCentered="1"/>
  <pageMargins left="0.39305555555555555" right="0.39305555555555555" top="0.5902777777777778" bottom="0.5902777777777778" header="0.5118055555555555" footer="0.39305555555555555"/>
  <pageSetup fitToHeight="0" fitToWidth="1" horizontalDpi="600" verticalDpi="600" orientation="portrait" paperSize="9" scale="57"/>
  <headerFooter alignWithMargins="0">
    <oddFooter>&amp;C&amp;"仿宋_GB2312"&amp;10第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刘嘉丽</dc:creator>
  <cp:keywords/>
  <dc:description/>
  <cp:lastModifiedBy>陈镇森</cp:lastModifiedBy>
  <cp:lastPrinted>2023-02-20T12:27:56Z</cp:lastPrinted>
  <dcterms:created xsi:type="dcterms:W3CDTF">1996-12-21T17:32:42Z</dcterms:created>
  <dcterms:modified xsi:type="dcterms:W3CDTF">2023-03-06T02:40:53Z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2052-10.8.2.7027</vt:lpwstr>
  </property>
</Properties>
</file>